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n 1D" sheetId="1" r:id="rId4"/>
    <sheet state="visible" name="Open 2D" sheetId="2" r:id="rId5"/>
    <sheet state="visible" name="Open 3D" sheetId="3" r:id="rId6"/>
    <sheet state="visible" name="Open 4D" sheetId="4" r:id="rId7"/>
    <sheet state="visible" name="Open 5D" sheetId="5" r:id="rId8"/>
    <sheet state="visible" name="Youth" sheetId="6" r:id="rId9"/>
    <sheet state="visible" name="Senior" sheetId="7" r:id="rId10"/>
    <sheet state="visible" name="PeeWee" sheetId="8" r:id="rId11"/>
    <sheet state="visible" name="Mem-Open" sheetId="9" r:id="rId12"/>
    <sheet state="visible" name="Mem-Senior" sheetId="10" r:id="rId13"/>
    <sheet state="visible" name="Mem-Youth" sheetId="11" r:id="rId14"/>
    <sheet state="visible" name="Mem-Peewee" sheetId="12" r:id="rId15"/>
  </sheets>
  <definedNames>
    <definedName hidden="1" localSheetId="0" name="_xlnm._FilterDatabase">'Open 1D'!$B$2:$BA$25</definedName>
    <definedName hidden="1" localSheetId="1" name="_xlnm._FilterDatabase">'Open 2D'!$B$2:$AR$26</definedName>
    <definedName hidden="1" localSheetId="2" name="_xlnm._FilterDatabase">'Open 3D'!$B$2:$AO$26</definedName>
    <definedName hidden="1" localSheetId="3" name="_xlnm._FilterDatabase">'Open 4D'!$B$2:$AF$26</definedName>
    <definedName hidden="1" localSheetId="4" name="_xlnm._FilterDatabase">'Open 5D'!$B$2:$AH$17</definedName>
    <definedName hidden="1" localSheetId="7" name="_xlnm._FilterDatabase">PeeWee!$A$2:$T$5</definedName>
    <definedName hidden="1" localSheetId="8" name="_xlnm._FilterDatabase">'Mem-Open'!$A$2:$AB$40</definedName>
    <definedName hidden="1" localSheetId="9" name="_xlnm._FilterDatabase">'Mem-Senior'!$A$2:$AB$12</definedName>
    <definedName hidden="1" localSheetId="10" name="_xlnm._FilterDatabase">'Mem-Youth'!$A$2:$AB$14</definedName>
  </definedNames>
  <calcPr/>
  <extLst>
    <ext uri="GoogleSheetsCustomDataVersion2">
      <go:sheetsCustomData xmlns:go="http://customooxmlschemas.google.com/" r:id="rId16" roundtripDataChecksum="sqgurtFw+/Iodj0wIweATIdc4uvaGwjF8191qntYDPU="/>
    </ext>
  </extLst>
</workbook>
</file>

<file path=xl/sharedStrings.xml><?xml version="1.0" encoding="utf-8"?>
<sst xmlns="http://schemas.openxmlformats.org/spreadsheetml/2006/main" count="708" uniqueCount="196">
  <si>
    <t xml:space="preserve">1D Open </t>
  </si>
  <si>
    <t>Featherland</t>
  </si>
  <si>
    <t>Team Challenge</t>
  </si>
  <si>
    <t>CBBRC 10/26/24</t>
  </si>
  <si>
    <t>Spring Warm Up</t>
  </si>
  <si>
    <t>Sand Cup</t>
  </si>
  <si>
    <t>VGBRA</t>
  </si>
  <si>
    <t>YCBRA</t>
  </si>
  <si>
    <t>Bodhi's Brigade</t>
  </si>
  <si>
    <t>YCBRA 5/02/25</t>
  </si>
  <si>
    <t xml:space="preserve">DSP Cinco De Mayo </t>
  </si>
  <si>
    <t>Shakin' A Promotions</t>
  </si>
  <si>
    <t>CBBRC Race 1</t>
  </si>
  <si>
    <t>CBBRC Race 2</t>
  </si>
  <si>
    <t>KCBR Club Race</t>
  </si>
  <si>
    <t>Featherland Summer Run</t>
  </si>
  <si>
    <t>YCBRA Club</t>
  </si>
  <si>
    <t xml:space="preserve">Twisted A </t>
  </si>
  <si>
    <t>TCBRA Race 1</t>
  </si>
  <si>
    <t>TCBRA Race 2</t>
  </si>
  <si>
    <t>Shakin' A</t>
  </si>
  <si>
    <t>KCBR</t>
  </si>
  <si>
    <t>YCBRA Benefit</t>
  </si>
  <si>
    <t>PGW</t>
  </si>
  <si>
    <t>Twisted A</t>
  </si>
  <si>
    <t>TCBRA</t>
  </si>
  <si>
    <t>FINAL PLACINGS</t>
  </si>
  <si>
    <t>NAME</t>
  </si>
  <si>
    <t>HORSE</t>
  </si>
  <si>
    <t>Race 1</t>
  </si>
  <si>
    <t>Race 2</t>
  </si>
  <si>
    <t>TOTAL</t>
  </si>
  <si>
    <t>Becky Eng</t>
  </si>
  <si>
    <t>I Am Ur Income</t>
  </si>
  <si>
    <t>Baillie Berry</t>
  </si>
  <si>
    <t>Frosted Judge</t>
  </si>
  <si>
    <t>Jill Connolly</t>
  </si>
  <si>
    <t>KG N MC Just On Fire</t>
  </si>
  <si>
    <t>Susan Jensen</t>
  </si>
  <si>
    <t>HW Native Fire Wins</t>
  </si>
  <si>
    <t>Matea Murphy</t>
  </si>
  <si>
    <t>Captains Fuego</t>
  </si>
  <si>
    <t>Jamie Quillan</t>
  </si>
  <si>
    <t>Going Bayou Ty</t>
  </si>
  <si>
    <t>Josie Baze</t>
  </si>
  <si>
    <t>Viva La RoyalnFamous</t>
  </si>
  <si>
    <t xml:space="preserve">Athena Hagins </t>
  </si>
  <si>
    <t>Go With Grace</t>
  </si>
  <si>
    <t>Kelly Giustetti</t>
  </si>
  <si>
    <t>Mooses Sudden Fame</t>
  </si>
  <si>
    <t>Teresa Swannack</t>
  </si>
  <si>
    <t>Just Another Biankus</t>
  </si>
  <si>
    <t>Sarah Rolston</t>
  </si>
  <si>
    <t>Ima Tuf Smoken Nugget</t>
  </si>
  <si>
    <t>Syd Sutton</t>
  </si>
  <si>
    <t>LookAtMyLottosTexas</t>
  </si>
  <si>
    <t xml:space="preserve">Sandi Berry </t>
  </si>
  <si>
    <t>Sippin On Dinero</t>
  </si>
  <si>
    <t>Smokums French Luna</t>
  </si>
  <si>
    <t>Maci Hemmingson</t>
  </si>
  <si>
    <t>ID That Hombre</t>
  </si>
  <si>
    <t>Ella Bouchey</t>
  </si>
  <si>
    <t>Ransom Shady</t>
  </si>
  <si>
    <t>Kate Teodoro</t>
  </si>
  <si>
    <t>Laredo</t>
  </si>
  <si>
    <t>Julie Cravens</t>
  </si>
  <si>
    <t>RCA Honor Roys Deal</t>
  </si>
  <si>
    <t xml:space="preserve">2D Open </t>
  </si>
  <si>
    <t>CBBRC Race #1</t>
  </si>
  <si>
    <t>CBBRC Race #2</t>
  </si>
  <si>
    <t>Kylie Lind</t>
  </si>
  <si>
    <t>RWS Mr Rustic Oak</t>
  </si>
  <si>
    <t>Summer Washington</t>
  </si>
  <si>
    <t>TP Hes Gotta Hemi</t>
  </si>
  <si>
    <t>Stoli My Six Shooter</t>
  </si>
  <si>
    <t xml:space="preserve">3D Open </t>
  </si>
  <si>
    <t>Sawyer Simi</t>
  </si>
  <si>
    <t xml:space="preserve">Lenas Hope For Cash </t>
  </si>
  <si>
    <t>Rana Clark</t>
  </si>
  <si>
    <t>KingSmokinPep</t>
  </si>
  <si>
    <t>Joy Wagner</t>
  </si>
  <si>
    <t>Mya Ur A Biankus</t>
  </si>
  <si>
    <t xml:space="preserve">4D Open </t>
  </si>
  <si>
    <t>Moonshen N' Cash</t>
  </si>
  <si>
    <t>Romeo</t>
  </si>
  <si>
    <t>Jersey</t>
  </si>
  <si>
    <t xml:space="preserve">5D Open </t>
  </si>
  <si>
    <t>MC Maralago</t>
  </si>
  <si>
    <t>Karris Barnes</t>
  </si>
  <si>
    <t>Dunnits Little Zena</t>
  </si>
  <si>
    <t>Unos Payday</t>
  </si>
  <si>
    <t>Horse</t>
  </si>
  <si>
    <t>1D</t>
  </si>
  <si>
    <t>Quincy Baze</t>
  </si>
  <si>
    <t>Victorys Black Gold</t>
  </si>
  <si>
    <t>2D</t>
  </si>
  <si>
    <t>3D</t>
  </si>
  <si>
    <t>4D</t>
  </si>
  <si>
    <t>Kick'n Cancers Ass</t>
  </si>
  <si>
    <t xml:space="preserve">Shakin' A </t>
  </si>
  <si>
    <t>Total Points</t>
  </si>
  <si>
    <t>Rhetli Simmons</t>
  </si>
  <si>
    <t>Susies Silver Jewel "Susie"</t>
  </si>
  <si>
    <t>Ryder Hemmingson</t>
  </si>
  <si>
    <t>Skippa</t>
  </si>
  <si>
    <t>Brooke Barnes</t>
  </si>
  <si>
    <t>Tinkerbell</t>
  </si>
  <si>
    <t>Open</t>
  </si>
  <si>
    <t xml:space="preserve">Name </t>
  </si>
  <si>
    <t>Registered Name</t>
  </si>
  <si>
    <t>Barn Name</t>
  </si>
  <si>
    <t>NWBHA #</t>
  </si>
  <si>
    <t>Nom. Date</t>
  </si>
  <si>
    <t>NWBHA Membership Exp.</t>
  </si>
  <si>
    <t xml:space="preserve">Alicia Baggarley </t>
  </si>
  <si>
    <t>Uno</t>
  </si>
  <si>
    <t>25-329</t>
  </si>
  <si>
    <t>Angleina Wilke</t>
  </si>
  <si>
    <t>Leah</t>
  </si>
  <si>
    <t>26-311</t>
  </si>
  <si>
    <t>Joker</t>
  </si>
  <si>
    <t>25-680</t>
  </si>
  <si>
    <t>Grace</t>
  </si>
  <si>
    <t>Justice</t>
  </si>
  <si>
    <t>25-455</t>
  </si>
  <si>
    <t>Gem</t>
  </si>
  <si>
    <t>25-293</t>
  </si>
  <si>
    <t>Abilene</t>
  </si>
  <si>
    <t>25-486</t>
  </si>
  <si>
    <t>Dixie</t>
  </si>
  <si>
    <t>25-1054</t>
  </si>
  <si>
    <t>Memphis</t>
  </si>
  <si>
    <t>25-121</t>
  </si>
  <si>
    <t>Mini</t>
  </si>
  <si>
    <t>Maralago</t>
  </si>
  <si>
    <t>Viva</t>
  </si>
  <si>
    <t>26-104</t>
  </si>
  <si>
    <t>Victory Ta Fame</t>
  </si>
  <si>
    <t>Major</t>
  </si>
  <si>
    <t>Mya</t>
  </si>
  <si>
    <t>25-258</t>
  </si>
  <si>
    <t>Johnny</t>
  </si>
  <si>
    <t>Roy</t>
  </si>
  <si>
    <t>25-369</t>
  </si>
  <si>
    <t>Moose</t>
  </si>
  <si>
    <t>25-768</t>
  </si>
  <si>
    <t>25-402</t>
  </si>
  <si>
    <t>25-1095</t>
  </si>
  <si>
    <t>Rooster</t>
  </si>
  <si>
    <t>25-1365</t>
  </si>
  <si>
    <t>Blueberry</t>
  </si>
  <si>
    <t>26-945</t>
  </si>
  <si>
    <t>Snip</t>
  </si>
  <si>
    <t xml:space="preserve">Maci Hemmingson </t>
  </si>
  <si>
    <t>Guys Moon Stones</t>
  </si>
  <si>
    <t>Stoney</t>
  </si>
  <si>
    <t>Luna</t>
  </si>
  <si>
    <t>25-198</t>
  </si>
  <si>
    <t>Grande'</t>
  </si>
  <si>
    <t>Captains WinninChex</t>
  </si>
  <si>
    <t>Flynn</t>
  </si>
  <si>
    <t>Smokey</t>
  </si>
  <si>
    <t>Sip</t>
  </si>
  <si>
    <t>25-456</t>
  </si>
  <si>
    <t>Nugget</t>
  </si>
  <si>
    <t>25-361</t>
  </si>
  <si>
    <t>Hope</t>
  </si>
  <si>
    <t xml:space="preserve">Blue </t>
  </si>
  <si>
    <t>Winsday</t>
  </si>
  <si>
    <t>26-164</t>
  </si>
  <si>
    <t>Tex</t>
  </si>
  <si>
    <t>25-775</t>
  </si>
  <si>
    <t>Tailor Berry</t>
  </si>
  <si>
    <t xml:space="preserve">Classy Way Ta Fame </t>
  </si>
  <si>
    <t>Jolene</t>
  </si>
  <si>
    <t>25-576</t>
  </si>
  <si>
    <t>27-245</t>
  </si>
  <si>
    <t>Seniors</t>
  </si>
  <si>
    <t>Youth</t>
  </si>
  <si>
    <t>Brynnlee Baze</t>
  </si>
  <si>
    <t>Frenchee Can Go</t>
  </si>
  <si>
    <t>Nilla</t>
  </si>
  <si>
    <t>26-1263</t>
  </si>
  <si>
    <t>Rookie</t>
  </si>
  <si>
    <t>26-1264</t>
  </si>
  <si>
    <t>Roslyn Reffett</t>
  </si>
  <si>
    <t>Beda Bea Cash</t>
  </si>
  <si>
    <t>Tottie</t>
  </si>
  <si>
    <t>25-1224</t>
  </si>
  <si>
    <t>Trevi Teodoro</t>
  </si>
  <si>
    <t>Montanas Marksalot</t>
  </si>
  <si>
    <t>Reba</t>
  </si>
  <si>
    <t>25-403</t>
  </si>
  <si>
    <t>Peewee</t>
  </si>
  <si>
    <t>Exp</t>
  </si>
  <si>
    <t>`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</si>
</sst>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\-mmm"/>
    <numFmt numFmtId="165" formatCode="0.0"/>
  </numFmts>
  <fonts count="28">
    <font>
      <sz val="11.0"/>
      <color rgb="FF000000"/>
      <name val="Calibri"/>
      <scheme val="minor"/>
    </font>
    <font>
      <b/>
      <i/>
      <u/>
      <sz val="12.0"/>
      <color rgb="FF000000"/>
      <name val="Times New Roman"/>
    </font>
    <font/>
    <font>
      <sz val="12.0"/>
      <color rgb="FF000000"/>
      <name val="Times New Roman"/>
    </font>
    <font>
      <sz val="12.0"/>
      <color theme="1"/>
      <name val="Times New Roman"/>
    </font>
    <font>
      <b/>
      <sz val="12.0"/>
      <color rgb="FF000000"/>
      <name val="Times New Roman"/>
    </font>
    <font>
      <b/>
      <sz val="12.0"/>
      <color rgb="FFFF0000"/>
      <name val="Times New Roman"/>
    </font>
    <font>
      <b/>
      <i/>
      <u/>
      <sz val="12.0"/>
      <color rgb="FF000000"/>
      <name val="Times New Roman"/>
    </font>
    <font>
      <b/>
      <sz val="12.0"/>
      <color theme="1"/>
      <name val="Times New Roman"/>
    </font>
    <font>
      <sz val="10.0"/>
      <color rgb="FF000000"/>
      <name val="Calibri"/>
    </font>
    <font>
      <sz val="12.0"/>
      <color rgb="FF000000"/>
      <name val="Calibri"/>
    </font>
    <font>
      <sz val="10.0"/>
      <color rgb="FF000000"/>
      <name val="Times New Roman"/>
    </font>
    <font>
      <b/>
      <sz val="11.0"/>
      <color rgb="FF000000"/>
      <name val="Calibri"/>
    </font>
    <font>
      <b/>
      <sz val="10.0"/>
      <color rgb="FF000000"/>
      <name val="Calibri"/>
    </font>
    <font>
      <b/>
      <sz val="12.0"/>
      <color rgb="FF000000"/>
      <name val="Calibri"/>
    </font>
    <font>
      <b/>
      <sz val="10.0"/>
      <color rgb="FF000000"/>
      <name val="Times New Roman"/>
    </font>
    <font>
      <sz val="11.0"/>
      <color theme="1"/>
      <name val="Calibri"/>
    </font>
    <font>
      <b/>
      <i/>
      <u/>
      <sz val="14.0"/>
      <color rgb="FF000000"/>
      <name val="Times New Roman"/>
    </font>
    <font>
      <b/>
      <sz val="11.0"/>
      <color theme="1"/>
      <name val="Calibri"/>
    </font>
    <font>
      <sz val="12.0"/>
      <color theme="1"/>
      <name val="Calibri"/>
    </font>
    <font>
      <sz val="11.0"/>
      <color rgb="FF000000"/>
      <name val="Calibri"/>
    </font>
    <font>
      <color theme="1"/>
      <name val="Calibri"/>
    </font>
    <font>
      <sz val="11.0"/>
      <color rgb="FF000000"/>
      <name val="Times New Roman"/>
    </font>
    <font>
      <b/>
      <i/>
      <sz val="12.0"/>
      <color theme="1"/>
      <name val="Times New Roman"/>
    </font>
    <font>
      <b/>
      <sz val="11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b/>
      <i/>
      <u/>
      <sz val="14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14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5" fillId="0" fontId="4" numFmtId="0" xfId="0" applyAlignment="1" applyBorder="1" applyFont="1">
      <alignment horizontal="center"/>
    </xf>
    <xf borderId="3" fillId="0" fontId="3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center" readingOrder="0"/>
    </xf>
    <xf borderId="3" fillId="3" fontId="3" numFmtId="0" xfId="0" applyAlignment="1" applyBorder="1" applyFill="1" applyFont="1">
      <alignment horizontal="center" readingOrder="0"/>
    </xf>
    <xf borderId="4" fillId="3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readingOrder="0" shrinkToFit="0" wrapText="1"/>
    </xf>
    <xf borderId="5" fillId="3" fontId="4" numFmtId="0" xfId="0" applyAlignment="1" applyBorder="1" applyFont="1">
      <alignment horizontal="center" readingOrder="0" shrinkToFit="0" wrapText="1"/>
    </xf>
    <xf borderId="3" fillId="4" fontId="3" numFmtId="0" xfId="0" applyAlignment="1" applyBorder="1" applyFill="1" applyFont="1">
      <alignment horizontal="center" readingOrder="0" shrinkToFit="0" wrapText="1"/>
    </xf>
    <xf borderId="6" fillId="0" fontId="3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vertical="center"/>
    </xf>
    <xf borderId="4" fillId="0" fontId="4" numFmtId="0" xfId="0" applyBorder="1" applyFont="1"/>
    <xf borderId="6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0" fillId="0" fontId="3" numFmtId="0" xfId="0" applyFont="1"/>
    <xf borderId="6" fillId="0" fontId="5" numFmtId="0" xfId="0" applyAlignment="1" applyBorder="1" applyFont="1">
      <alignment horizontal="center" shrinkToFit="0" wrapText="1"/>
    </xf>
    <xf borderId="4" fillId="0" fontId="5" numFmtId="0" xfId="0" applyBorder="1" applyFont="1"/>
    <xf borderId="6" fillId="0" fontId="5" numFmtId="0" xfId="0" applyBorder="1" applyFont="1"/>
    <xf borderId="6" fillId="0" fontId="5" numFmtId="164" xfId="0" applyAlignment="1" applyBorder="1" applyFont="1" applyNumberFormat="1">
      <alignment horizontal="center"/>
    </xf>
    <xf borderId="7" fillId="0" fontId="5" numFmtId="164" xfId="0" applyAlignment="1" applyBorder="1" applyFont="1" applyNumberFormat="1">
      <alignment horizontal="center"/>
    </xf>
    <xf borderId="6" fillId="0" fontId="5" numFmtId="164" xfId="0" applyAlignment="1" applyBorder="1" applyFont="1" applyNumberFormat="1">
      <alignment horizontal="center" readingOrder="0"/>
    </xf>
    <xf borderId="7" fillId="0" fontId="5" numFmtId="164" xfId="0" applyAlignment="1" applyBorder="1" applyFont="1" applyNumberFormat="1">
      <alignment horizontal="center" readingOrder="0"/>
    </xf>
    <xf borderId="6" fillId="0" fontId="5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center"/>
    </xf>
    <xf borderId="6" fillId="0" fontId="3" numFmtId="0" xfId="0" applyBorder="1" applyFont="1"/>
    <xf borderId="6" fillId="3" fontId="3" numFmtId="1" xfId="0" applyAlignment="1" applyBorder="1" applyFont="1" applyNumberFormat="1">
      <alignment horizontal="center"/>
    </xf>
    <xf borderId="6" fillId="3" fontId="3" numFmtId="1" xfId="0" applyAlignment="1" applyBorder="1" applyFont="1" applyNumberFormat="1">
      <alignment horizontal="center" readingOrder="0"/>
    </xf>
    <xf borderId="6" fillId="3" fontId="5" numFmtId="1" xfId="0" applyAlignment="1" applyBorder="1" applyFont="1" applyNumberFormat="1">
      <alignment horizontal="center"/>
    </xf>
    <xf borderId="6" fillId="3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center"/>
    </xf>
    <xf borderId="6" fillId="0" fontId="3" numFmtId="1" xfId="0" applyAlignment="1" applyBorder="1" applyFont="1" applyNumberFormat="1">
      <alignment horizontal="center" readingOrder="0"/>
    </xf>
    <xf borderId="0" fillId="0" fontId="3" numFmtId="1" xfId="0" applyAlignment="1" applyFont="1" applyNumberFormat="1">
      <alignment horizontal="center"/>
    </xf>
    <xf borderId="6" fillId="3" fontId="3" numFmtId="0" xfId="0" applyAlignment="1" applyBorder="1" applyFont="1">
      <alignment shrinkToFit="0" wrapText="1"/>
    </xf>
    <xf borderId="6" fillId="3" fontId="3" numFmtId="0" xfId="0" applyBorder="1" applyFont="1"/>
    <xf borderId="6" fillId="3" fontId="3" numFmtId="165" xfId="0" applyAlignment="1" applyBorder="1" applyFont="1" applyNumberFormat="1">
      <alignment horizontal="center"/>
    </xf>
    <xf borderId="6" fillId="3" fontId="4" numFmtId="0" xfId="0" applyAlignment="1" applyBorder="1" applyFont="1">
      <alignment readingOrder="0" vertical="bottom"/>
    </xf>
    <xf borderId="6" fillId="0" fontId="3" numFmtId="0" xfId="0" applyAlignment="1" applyBorder="1" applyFont="1">
      <alignment readingOrder="0"/>
    </xf>
    <xf borderId="8" fillId="3" fontId="3" numFmtId="0" xfId="0" applyBorder="1" applyFont="1"/>
    <xf borderId="8" fillId="3" fontId="3" numFmtId="0" xfId="0" applyAlignment="1" applyBorder="1" applyFont="1">
      <alignment shrinkToFit="0" wrapText="1"/>
    </xf>
    <xf borderId="5" fillId="0" fontId="4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 readingOrder="0" shrinkToFit="0" wrapText="1"/>
    </xf>
    <xf borderId="4" fillId="4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horizontal="center" readingOrder="0" shrinkToFit="0" wrapText="1"/>
    </xf>
    <xf borderId="6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vertical="center"/>
    </xf>
    <xf borderId="0" fillId="0" fontId="3" numFmtId="0" xfId="0" applyAlignment="1" applyFont="1">
      <alignment shrinkToFit="0" wrapText="1"/>
    </xf>
    <xf borderId="6" fillId="0" fontId="5" numFmtId="1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readingOrder="0"/>
    </xf>
    <xf borderId="6" fillId="3" fontId="3" numFmtId="0" xfId="0" applyAlignment="1" applyBorder="1" applyFont="1">
      <alignment horizontal="center"/>
    </xf>
    <xf borderId="6" fillId="3" fontId="3" numFmtId="0" xfId="0" applyAlignment="1" applyBorder="1" applyFont="1">
      <alignment horizontal="center" readingOrder="0"/>
    </xf>
    <xf borderId="6" fillId="3" fontId="4" numFmtId="0" xfId="0" applyAlignment="1" applyBorder="1" applyFont="1">
      <alignment shrinkToFit="0" vertical="bottom" wrapText="1"/>
    </xf>
    <xf borderId="6" fillId="0" fontId="4" numFmtId="0" xfId="0" applyAlignment="1" applyBorder="1" applyFont="1">
      <alignment shrinkToFit="0" vertical="bottom" wrapText="1"/>
    </xf>
    <xf borderId="6" fillId="0" fontId="3" numFmtId="0" xfId="0" applyAlignment="1" applyBorder="1" applyFont="1">
      <alignment horizontal="center" readingOrder="0" shrinkToFit="0" wrapText="1"/>
    </xf>
    <xf borderId="3" fillId="0" fontId="3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vertical="center"/>
    </xf>
    <xf borderId="6" fillId="0" fontId="3" numFmtId="14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 readingOrder="0"/>
    </xf>
    <xf borderId="4" fillId="4" fontId="4" numFmtId="0" xfId="0" applyAlignment="1" applyBorder="1" applyFont="1">
      <alignment readingOrder="0" shrinkToFit="0" wrapText="1"/>
    </xf>
    <xf borderId="6" fillId="0" fontId="3" numFmtId="0" xfId="0" applyAlignment="1" applyBorder="1" applyFont="1">
      <alignment horizontal="left"/>
    </xf>
    <xf borderId="0" fillId="0" fontId="4" numFmtId="0" xfId="0" applyAlignment="1" applyFont="1">
      <alignment shrinkToFit="0" wrapText="1"/>
    </xf>
    <xf borderId="6" fillId="0" fontId="8" numFmtId="164" xfId="0" applyAlignment="1" applyBorder="1" applyFont="1" applyNumberFormat="1">
      <alignment horizontal="center"/>
    </xf>
    <xf borderId="3" fillId="4" fontId="3" numFmtId="0" xfId="0" applyAlignment="1" applyBorder="1" applyFont="1">
      <alignment horizontal="center" readingOrder="0"/>
    </xf>
    <xf borderId="3" fillId="0" fontId="5" numFmtId="164" xfId="0" applyAlignment="1" applyBorder="1" applyFont="1" applyNumberFormat="1">
      <alignment horizontal="center"/>
    </xf>
    <xf borderId="0" fillId="0" fontId="5" numFmtId="0" xfId="0" applyFont="1"/>
    <xf borderId="9" fillId="2" fontId="5" numFmtId="0" xfId="0" applyAlignment="1" applyBorder="1" applyFont="1">
      <alignment horizontal="left"/>
    </xf>
    <xf borderId="10" fillId="0" fontId="2" numFmtId="0" xfId="0" applyBorder="1" applyFont="1"/>
    <xf borderId="11" fillId="3" fontId="3" numFmtId="0" xfId="0" applyBorder="1" applyFont="1"/>
    <xf borderId="6" fillId="3" fontId="5" numFmtId="0" xfId="0" applyAlignment="1" applyBorder="1" applyFont="1">
      <alignment horizontal="center"/>
    </xf>
    <xf borderId="0" fillId="3" fontId="3" numFmtId="0" xfId="0" applyFont="1"/>
    <xf borderId="6" fillId="5" fontId="4" numFmtId="0" xfId="0" applyBorder="1" applyFill="1" applyFont="1"/>
    <xf borderId="6" fillId="0" fontId="4" numFmtId="0" xfId="0" applyBorder="1" applyFont="1"/>
    <xf borderId="6" fillId="5" fontId="4" numFmtId="0" xfId="0" applyAlignment="1" applyBorder="1" applyFont="1">
      <alignment shrinkToFit="0" wrapText="1"/>
    </xf>
    <xf borderId="6" fillId="0" fontId="5" numFmtId="16" xfId="0" applyAlignment="1" applyBorder="1" applyFont="1" applyNumberFormat="1">
      <alignment horizontal="center"/>
    </xf>
    <xf borderId="3" fillId="0" fontId="3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left"/>
    </xf>
    <xf borderId="11" fillId="3" fontId="5" numFmtId="0" xfId="0" applyBorder="1" applyFont="1"/>
    <xf borderId="0" fillId="3" fontId="5" numFmtId="0" xfId="0" applyFont="1"/>
    <xf borderId="12" fillId="0" fontId="6" numFmtId="0" xfId="0" applyAlignment="1" applyBorder="1" applyFont="1">
      <alignment horizontal="center"/>
    </xf>
    <xf borderId="13" fillId="3" fontId="3" numFmtId="0" xfId="0" applyBorder="1" applyFont="1"/>
    <xf borderId="12" fillId="0" fontId="3" numFmtId="0" xfId="0" applyBorder="1" applyFont="1"/>
    <xf borderId="13" fillId="3" fontId="3" numFmtId="1" xfId="0" applyAlignment="1" applyBorder="1" applyFont="1" applyNumberFormat="1">
      <alignment horizontal="center"/>
    </xf>
    <xf borderId="13" fillId="3" fontId="5" numFmtId="1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6" xfId="0" applyAlignment="1" applyFont="1" applyNumberFormat="1">
      <alignment horizontal="center"/>
    </xf>
    <xf borderId="7" fillId="0" fontId="3" numFmtId="0" xfId="0" applyBorder="1" applyFont="1"/>
    <xf borderId="7" fillId="0" fontId="5" numFmtId="16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4" fillId="0" fontId="9" numFmtId="0" xfId="0" applyAlignment="1" applyBorder="1" applyFont="1">
      <alignment horizontal="center" shrinkToFit="0" wrapText="1"/>
    </xf>
    <xf borderId="3" fillId="0" fontId="9" numFmtId="0" xfId="0" applyAlignment="1" applyBorder="1" applyFont="1">
      <alignment horizontal="center" shrinkToFit="0" wrapText="1"/>
    </xf>
    <xf borderId="6" fillId="0" fontId="9" numFmtId="0" xfId="0" applyAlignment="1" applyBorder="1" applyFont="1">
      <alignment horizontal="center" shrinkToFit="0" wrapText="1"/>
    </xf>
    <xf borderId="6" fillId="0" fontId="9" numFmtId="0" xfId="0" applyAlignment="1" applyBorder="1" applyFont="1">
      <alignment vertical="center"/>
    </xf>
    <xf borderId="6" fillId="0" fontId="9" numFmtId="0" xfId="0" applyBorder="1" applyFont="1"/>
    <xf borderId="6" fillId="0" fontId="10" numFmtId="0" xfId="0" applyAlignment="1" applyBorder="1" applyFont="1">
      <alignment horizontal="center"/>
    </xf>
    <xf borderId="0" fillId="0" fontId="10" numFmtId="0" xfId="0" applyFont="1"/>
    <xf borderId="0" fillId="0" fontId="10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6" fillId="0" fontId="11" numFmtId="0" xfId="0" applyAlignment="1" applyBorder="1" applyFont="1">
      <alignment horizontal="center"/>
    </xf>
    <xf borderId="12" fillId="0" fontId="12" numFmtId="0" xfId="0" applyBorder="1" applyFont="1"/>
    <xf borderId="13" fillId="6" fontId="13" numFmtId="0" xfId="0" applyAlignment="1" applyBorder="1" applyFill="1" applyFont="1">
      <alignment horizontal="center"/>
    </xf>
    <xf borderId="12" fillId="0" fontId="13" numFmtId="164" xfId="0" applyAlignment="1" applyBorder="1" applyFont="1" applyNumberFormat="1">
      <alignment horizontal="center"/>
    </xf>
    <xf borderId="12" fillId="0" fontId="13" numFmtId="164" xfId="0" applyAlignment="1" applyBorder="1" applyFont="1" applyNumberFormat="1">
      <alignment horizontal="center" shrinkToFit="0" wrapText="1"/>
    </xf>
    <xf borderId="12" fillId="0" fontId="14" numFmtId="164" xfId="0" applyAlignment="1" applyBorder="1" applyFont="1" applyNumberFormat="1">
      <alignment horizontal="center"/>
    </xf>
    <xf borderId="6" fillId="0" fontId="15" numFmtId="164" xfId="0" applyAlignment="1" applyBorder="1" applyFont="1" applyNumberFormat="1">
      <alignment horizontal="center"/>
    </xf>
    <xf borderId="6" fillId="6" fontId="9" numFmtId="0" xfId="0" applyAlignment="1" applyBorder="1" applyFont="1">
      <alignment horizontal="center"/>
    </xf>
    <xf borderId="6" fillId="0" fontId="9" numFmtId="0" xfId="0" applyAlignment="1" applyBorder="1" applyFont="1">
      <alignment horizontal="center"/>
    </xf>
    <xf borderId="6" fillId="0" fontId="9" numFmtId="0" xfId="0" applyAlignment="1" applyBorder="1" applyFont="1">
      <alignment horizontal="center" readingOrder="0"/>
    </xf>
    <xf borderId="6" fillId="0" fontId="16" numFmtId="0" xfId="0" applyBorder="1" applyFont="1"/>
    <xf borderId="0" fillId="0" fontId="17" numFmtId="0" xfId="0" applyAlignment="1" applyFont="1">
      <alignment horizontal="center"/>
    </xf>
    <xf borderId="0" fillId="0" fontId="18" numFmtId="0" xfId="0" applyAlignment="1" applyFont="1">
      <alignment vertical="bottom"/>
    </xf>
    <xf borderId="6" fillId="0" fontId="16" numFmtId="0" xfId="0" applyAlignment="1" applyBorder="1" applyFont="1">
      <alignment vertical="bottom"/>
    </xf>
    <xf borderId="6" fillId="0" fontId="4" numFmtId="0" xfId="0" applyAlignment="1" applyBorder="1" applyFont="1">
      <alignment horizontal="center" vertical="bottom"/>
    </xf>
    <xf borderId="6" fillId="0" fontId="4" numFmtId="14" xfId="0" applyAlignment="1" applyBorder="1" applyFont="1" applyNumberFormat="1">
      <alignment horizontal="center" vertical="bottom"/>
    </xf>
    <xf borderId="6" fillId="0" fontId="4" numFmtId="0" xfId="0" applyAlignment="1" applyBorder="1" applyFont="1">
      <alignment horizontal="center" shrinkToFit="0" vertical="bottom" wrapText="1"/>
    </xf>
    <xf borderId="6" fillId="3" fontId="4" numFmtId="14" xfId="0" applyAlignment="1" applyBorder="1" applyFont="1" applyNumberFormat="1">
      <alignment horizontal="center" vertical="bottom"/>
    </xf>
    <xf borderId="6" fillId="3" fontId="4" numFmtId="0" xfId="0" applyAlignment="1" applyBorder="1" applyFont="1">
      <alignment horizontal="center" vertical="bottom"/>
    </xf>
    <xf borderId="6" fillId="0" fontId="19" numFmtId="0" xfId="0" applyAlignment="1" applyBorder="1" applyFont="1">
      <alignment horizontal="center" vertical="bottom"/>
    </xf>
    <xf borderId="6" fillId="0" fontId="19" numFmtId="14" xfId="0" applyAlignment="1" applyBorder="1" applyFont="1" applyNumberFormat="1">
      <alignment horizontal="center" vertical="bottom"/>
    </xf>
    <xf borderId="6" fillId="3" fontId="4" numFmtId="14" xfId="0" applyAlignment="1" applyBorder="1" applyFont="1" applyNumberFormat="1">
      <alignment horizontal="center" shrinkToFit="0" vertical="top" wrapText="1"/>
    </xf>
    <xf borderId="6" fillId="3" fontId="16" numFmtId="0" xfId="0" applyAlignment="1" applyBorder="1" applyFont="1">
      <alignment vertical="bottom"/>
    </xf>
    <xf borderId="6" fillId="3" fontId="16" numFmtId="0" xfId="0" applyAlignment="1" applyBorder="1" applyFont="1">
      <alignment horizontal="center" vertical="bottom"/>
    </xf>
    <xf borderId="6" fillId="3" fontId="16" numFmtId="14" xfId="0" applyAlignment="1" applyBorder="1" applyFont="1" applyNumberFormat="1">
      <alignment horizontal="center" vertical="bottom"/>
    </xf>
    <xf borderId="6" fillId="4" fontId="16" numFmtId="14" xfId="0" applyAlignment="1" applyBorder="1" applyFont="1" applyNumberFormat="1">
      <alignment vertical="bottom"/>
    </xf>
    <xf borderId="6" fillId="3" fontId="4" numFmtId="0" xfId="0" applyAlignment="1" applyBorder="1" applyFont="1">
      <alignment horizontal="center" vertical="top"/>
    </xf>
    <xf borderId="6" fillId="3" fontId="4" numFmtId="14" xfId="0" applyAlignment="1" applyBorder="1" applyFont="1" applyNumberFormat="1">
      <alignment horizontal="center" vertical="top"/>
    </xf>
    <xf borderId="6" fillId="0" fontId="20" numFmtId="0" xfId="0" applyBorder="1" applyFont="1"/>
    <xf borderId="6" fillId="0" fontId="20" numFmtId="0" xfId="0" applyAlignment="1" applyBorder="1" applyFont="1">
      <alignment horizontal="center"/>
    </xf>
    <xf borderId="0" fillId="0" fontId="20" numFmtId="0" xfId="0" applyAlignment="1" applyFont="1">
      <alignment horizontal="center"/>
    </xf>
    <xf borderId="0" fillId="0" fontId="21" numFmtId="0" xfId="0" applyAlignment="1" applyFont="1">
      <alignment horizontal="center"/>
    </xf>
    <xf borderId="0" fillId="0" fontId="22" numFmtId="0" xfId="0" applyFont="1"/>
    <xf borderId="6" fillId="0" fontId="23" numFmtId="0" xfId="0" applyAlignment="1" applyBorder="1" applyFont="1">
      <alignment vertical="bottom"/>
    </xf>
    <xf borderId="6" fillId="0" fontId="23" numFmtId="0" xfId="0" applyAlignment="1" applyBorder="1" applyFont="1">
      <alignment horizontal="center" vertical="bottom"/>
    </xf>
    <xf borderId="6" fillId="3" fontId="4" numFmtId="0" xfId="0" applyAlignment="1" applyBorder="1" applyFont="1">
      <alignment horizontal="center" shrinkToFit="0" vertical="top" wrapText="1"/>
    </xf>
    <xf borderId="0" fillId="0" fontId="22" numFmtId="0" xfId="0" applyAlignment="1" applyFont="1">
      <alignment horizontal="center"/>
    </xf>
    <xf borderId="0" fillId="0" fontId="24" numFmtId="0" xfId="0" applyAlignment="1" applyFont="1">
      <alignment vertical="bottom"/>
    </xf>
    <xf borderId="6" fillId="3" fontId="25" numFmtId="0" xfId="0" applyAlignment="1" applyBorder="1" applyFont="1">
      <alignment vertical="bottom"/>
    </xf>
    <xf borderId="6" fillId="0" fontId="25" numFmtId="0" xfId="0" applyAlignment="1" applyBorder="1" applyFont="1">
      <alignment vertical="bottom"/>
    </xf>
    <xf borderId="6" fillId="3" fontId="25" numFmtId="0" xfId="0" applyAlignment="1" applyBorder="1" applyFont="1">
      <alignment horizontal="center" vertical="bottom"/>
    </xf>
    <xf borderId="6" fillId="0" fontId="25" numFmtId="14" xfId="0" applyAlignment="1" applyBorder="1" applyFont="1" applyNumberFormat="1">
      <alignment horizontal="center" vertical="bottom"/>
    </xf>
    <xf borderId="6" fillId="3" fontId="25" numFmtId="14" xfId="0" applyAlignment="1" applyBorder="1" applyFont="1" applyNumberFormat="1">
      <alignment horizontal="center" vertical="bottom"/>
    </xf>
    <xf borderId="6" fillId="0" fontId="25" numFmtId="0" xfId="0" applyAlignment="1" applyBorder="1" applyFont="1">
      <alignment horizontal="center" vertical="bottom"/>
    </xf>
    <xf borderId="6" fillId="3" fontId="26" numFmtId="0" xfId="0" applyAlignment="1" applyBorder="1" applyFont="1">
      <alignment vertical="bottom"/>
    </xf>
    <xf borderId="6" fillId="3" fontId="26" numFmtId="0" xfId="0" applyAlignment="1" applyBorder="1" applyFont="1">
      <alignment horizontal="center" vertical="bottom"/>
    </xf>
    <xf borderId="6" fillId="3" fontId="26" numFmtId="14" xfId="0" applyAlignment="1" applyBorder="1" applyFont="1" applyNumberFormat="1">
      <alignment horizontal="center" vertical="bottom"/>
    </xf>
    <xf borderId="6" fillId="3" fontId="25" numFmtId="0" xfId="0" applyAlignment="1" applyBorder="1" applyFont="1">
      <alignment shrinkToFit="0" vertical="bottom" wrapText="1"/>
    </xf>
    <xf borderId="6" fillId="3" fontId="25" numFmtId="0" xfId="0" applyAlignment="1" applyBorder="1" applyFont="1">
      <alignment horizontal="center" shrinkToFit="0" vertical="top" wrapText="1"/>
    </xf>
    <xf borderId="6" fillId="3" fontId="25" numFmtId="14" xfId="0" applyAlignment="1" applyBorder="1" applyFont="1" applyNumberFormat="1">
      <alignment horizontal="center" shrinkToFit="0" vertical="top" wrapText="1"/>
    </xf>
    <xf borderId="6" fillId="3" fontId="25" numFmtId="0" xfId="0" applyAlignment="1" applyBorder="1" applyFont="1">
      <alignment horizontal="center" vertical="top"/>
    </xf>
    <xf borderId="6" fillId="0" fontId="26" numFmtId="0" xfId="0" applyAlignment="1" applyBorder="1" applyFont="1">
      <alignment vertical="bottom"/>
    </xf>
    <xf borderId="6" fillId="0" fontId="26" numFmtId="14" xfId="0" applyAlignment="1" applyBorder="1" applyFont="1" applyNumberFormat="1">
      <alignment horizontal="center" vertical="bottom"/>
    </xf>
    <xf borderId="6" fillId="3" fontId="3" numFmtId="14" xfId="0" applyAlignment="1" applyBorder="1" applyFont="1" applyNumberFormat="1">
      <alignment horizontal="center"/>
    </xf>
    <xf borderId="6" fillId="3" fontId="3" numFmtId="0" xfId="0" applyAlignment="1" applyBorder="1" applyFont="1">
      <alignment horizontal="center" shrinkToFit="0" vertical="top" wrapText="1"/>
    </xf>
    <xf borderId="6" fillId="0" fontId="10" numFmtId="0" xfId="0" applyBorder="1" applyFont="1"/>
    <xf borderId="0" fillId="0" fontId="27" numFmtId="0" xfId="0" applyAlignment="1" applyFont="1">
      <alignment horizontal="center" vertical="bottom"/>
    </xf>
    <xf borderId="0" fillId="0" fontId="16" numFmtId="0" xfId="0" applyAlignment="1" applyFont="1">
      <alignment vertical="bottom"/>
    </xf>
    <xf borderId="6" fillId="3" fontId="16" numFmtId="14" xfId="0" applyAlignment="1" applyBorder="1" applyFont="1" applyNumberFormat="1">
      <alignment vertical="bottom"/>
    </xf>
    <xf borderId="0" fillId="0" fontId="16" numFmtId="1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2.43"/>
    <col customWidth="1" min="2" max="2" width="18.71"/>
    <col customWidth="1" min="3" max="3" width="33.57"/>
    <col customWidth="1" hidden="1" min="4" max="4" width="9.0"/>
    <col customWidth="1" hidden="1" min="5" max="5" width="9.71"/>
    <col customWidth="1" hidden="1" min="6" max="6" width="10.43"/>
    <col customWidth="1" hidden="1" min="7" max="7" width="10.57"/>
    <col customWidth="1" hidden="1" min="8" max="8" width="10.43"/>
    <col customWidth="1" hidden="1" min="9" max="9" width="10.29"/>
    <col customWidth="1" min="10" max="11" width="11.14"/>
    <col customWidth="1" min="12" max="14" width="9.0"/>
    <col customWidth="1" min="15" max="16" width="10.43"/>
    <col customWidth="1" min="17" max="18" width="10.86"/>
    <col customWidth="1" min="19" max="23" width="11.43"/>
    <col customWidth="1" hidden="1" min="24" max="24" width="11.43"/>
    <col customWidth="1" hidden="1" min="25" max="26" width="12.14"/>
    <col customWidth="1" hidden="1" min="27" max="27" width="14.0"/>
    <col customWidth="1" hidden="1" min="28" max="32" width="11.14"/>
    <col customWidth="1" hidden="1" min="33" max="35" width="12.43"/>
    <col customWidth="1" hidden="1" min="36" max="36" width="11.14"/>
    <col customWidth="1" hidden="1" min="37" max="37" width="9.71"/>
    <col customWidth="1" hidden="1" min="38" max="40" width="10.71"/>
    <col customWidth="1" hidden="1" min="41" max="51" width="10.43"/>
    <col customWidth="1" hidden="1" min="52" max="52" width="12.14"/>
    <col customWidth="1" min="53" max="53" width="13.14"/>
  </cols>
  <sheetData>
    <row r="1">
      <c r="A1" s="1" t="s">
        <v>0</v>
      </c>
      <c r="B1" s="2"/>
      <c r="C1" s="2"/>
      <c r="D1" s="3" t="s">
        <v>1</v>
      </c>
      <c r="E1" s="4"/>
      <c r="F1" s="3" t="s">
        <v>2</v>
      </c>
      <c r="G1" s="5"/>
      <c r="H1" s="6" t="s">
        <v>3</v>
      </c>
      <c r="I1" s="4"/>
      <c r="J1" s="7" t="s">
        <v>4</v>
      </c>
      <c r="K1" s="5"/>
      <c r="L1" s="8" t="s">
        <v>5</v>
      </c>
      <c r="M1" s="5"/>
      <c r="N1" s="4"/>
      <c r="O1" s="9" t="s">
        <v>6</v>
      </c>
      <c r="P1" s="5"/>
      <c r="Q1" s="5"/>
      <c r="R1" s="10" t="s">
        <v>7</v>
      </c>
      <c r="S1" s="11" t="s">
        <v>8</v>
      </c>
      <c r="T1" s="12" t="s">
        <v>9</v>
      </c>
      <c r="U1" s="4"/>
      <c r="V1" s="13" t="s">
        <v>10</v>
      </c>
      <c r="W1" s="4"/>
      <c r="X1" s="14" t="s">
        <v>11</v>
      </c>
      <c r="Y1" s="15" t="s">
        <v>12</v>
      </c>
      <c r="Z1" s="15" t="s">
        <v>13</v>
      </c>
      <c r="AA1" s="15" t="s">
        <v>14</v>
      </c>
      <c r="AB1" s="16" t="s">
        <v>15</v>
      </c>
      <c r="AC1" s="17"/>
      <c r="AD1" s="18" t="s">
        <v>16</v>
      </c>
      <c r="AE1" s="18" t="s">
        <v>17</v>
      </c>
      <c r="AF1" s="14" t="s">
        <v>18</v>
      </c>
      <c r="AG1" s="14" t="s">
        <v>19</v>
      </c>
      <c r="AH1" s="14" t="s">
        <v>18</v>
      </c>
      <c r="AI1" s="14" t="s">
        <v>19</v>
      </c>
      <c r="AJ1" s="19" t="s">
        <v>20</v>
      </c>
      <c r="AK1" s="19" t="s">
        <v>20</v>
      </c>
      <c r="AL1" s="20" t="s">
        <v>21</v>
      </c>
      <c r="AM1" s="21" t="s">
        <v>12</v>
      </c>
      <c r="AN1" s="21" t="s">
        <v>13</v>
      </c>
      <c r="AO1" s="21" t="s">
        <v>22</v>
      </c>
      <c r="AP1" s="19" t="s">
        <v>20</v>
      </c>
      <c r="AQ1" s="19" t="s">
        <v>20</v>
      </c>
      <c r="AR1" s="20" t="s">
        <v>23</v>
      </c>
      <c r="AS1" s="20" t="s">
        <v>23</v>
      </c>
      <c r="AT1" s="20" t="s">
        <v>23</v>
      </c>
      <c r="AU1" s="19" t="s">
        <v>20</v>
      </c>
      <c r="AV1" s="21" t="s">
        <v>12</v>
      </c>
      <c r="AW1" s="21" t="s">
        <v>13</v>
      </c>
      <c r="AX1" s="19" t="s">
        <v>20</v>
      </c>
      <c r="AY1" s="19" t="s">
        <v>24</v>
      </c>
      <c r="AZ1" s="19" t="s">
        <v>25</v>
      </c>
      <c r="BA1" s="22"/>
    </row>
    <row r="2">
      <c r="A2" s="23" t="s">
        <v>26</v>
      </c>
      <c r="B2" s="24" t="s">
        <v>27</v>
      </c>
      <c r="C2" s="25" t="s">
        <v>28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29</v>
      </c>
      <c r="U2" s="30" t="s">
        <v>30</v>
      </c>
      <c r="V2" s="28">
        <v>45780.0</v>
      </c>
      <c r="W2" s="28">
        <v>45781.0</v>
      </c>
      <c r="X2" s="26">
        <v>45443.0</v>
      </c>
      <c r="Y2" s="26">
        <v>45444.0</v>
      </c>
      <c r="Z2" s="26">
        <v>45444.0</v>
      </c>
      <c r="AA2" s="26">
        <v>45455.0</v>
      </c>
      <c r="AB2" s="26">
        <v>45458.0</v>
      </c>
      <c r="AC2" s="26">
        <v>45459.0</v>
      </c>
      <c r="AD2" s="26">
        <v>45463.0</v>
      </c>
      <c r="AE2" s="26">
        <v>45466.0</v>
      </c>
      <c r="AF2" s="26">
        <v>45471.0</v>
      </c>
      <c r="AG2" s="26">
        <v>45471.0</v>
      </c>
      <c r="AH2" s="26">
        <v>45136.0</v>
      </c>
      <c r="AI2" s="26">
        <v>45136.0</v>
      </c>
      <c r="AJ2" s="26">
        <v>45473.0</v>
      </c>
      <c r="AK2" s="26">
        <v>45479.0</v>
      </c>
      <c r="AL2" s="26">
        <v>45483.0</v>
      </c>
      <c r="AM2" s="26">
        <v>45500.0</v>
      </c>
      <c r="AN2" s="26">
        <v>45500.0</v>
      </c>
      <c r="AO2" s="26">
        <v>45507.0</v>
      </c>
      <c r="AP2" s="26">
        <v>45513.0</v>
      </c>
      <c r="AQ2" s="26">
        <v>45520.0</v>
      </c>
      <c r="AR2" s="26">
        <v>45534.0</v>
      </c>
      <c r="AS2" s="26">
        <v>45535.0</v>
      </c>
      <c r="AT2" s="26">
        <v>45536.0</v>
      </c>
      <c r="AU2" s="26">
        <v>45541.0</v>
      </c>
      <c r="AV2" s="26">
        <v>45542.0</v>
      </c>
      <c r="AW2" s="26">
        <v>45542.0</v>
      </c>
      <c r="AX2" s="26">
        <v>45548.0</v>
      </c>
      <c r="AY2" s="26">
        <v>45550.0</v>
      </c>
      <c r="AZ2" s="26">
        <v>45562.0</v>
      </c>
      <c r="BA2" s="31" t="s">
        <v>31</v>
      </c>
    </row>
    <row r="3" ht="18.0" customHeight="1">
      <c r="A3" s="32"/>
      <c r="B3" s="33" t="s">
        <v>32</v>
      </c>
      <c r="C3" s="33" t="s">
        <v>33</v>
      </c>
      <c r="D3" s="34">
        <v>5.0</v>
      </c>
      <c r="E3" s="34"/>
      <c r="F3" s="34">
        <v>5.0</v>
      </c>
      <c r="G3" s="34"/>
      <c r="H3" s="34">
        <v>5.0</v>
      </c>
      <c r="I3" s="34">
        <v>5.0</v>
      </c>
      <c r="J3" s="35">
        <v>5.0</v>
      </c>
      <c r="K3" s="35">
        <v>5.0</v>
      </c>
      <c r="L3" s="34"/>
      <c r="M3" s="34"/>
      <c r="N3" s="34"/>
      <c r="O3" s="35">
        <v>5.0</v>
      </c>
      <c r="P3" s="35">
        <v>4.0</v>
      </c>
      <c r="Q3" s="35">
        <v>4.0</v>
      </c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6">
        <f t="shared" ref="BA3:BA25" si="1">SUM(D3:AZ3)</f>
        <v>43</v>
      </c>
    </row>
    <row r="4" ht="18.0" customHeight="1">
      <c r="A4" s="32"/>
      <c r="B4" s="37" t="s">
        <v>34</v>
      </c>
      <c r="C4" s="38" t="s">
        <v>35</v>
      </c>
      <c r="D4" s="34"/>
      <c r="E4" s="34"/>
      <c r="F4" s="34"/>
      <c r="G4" s="34"/>
      <c r="H4" s="34"/>
      <c r="I4" s="34"/>
      <c r="J4" s="34"/>
      <c r="K4" s="34"/>
      <c r="L4" s="34"/>
      <c r="M4" s="35">
        <v>5.0</v>
      </c>
      <c r="N4" s="35">
        <v>5.0</v>
      </c>
      <c r="O4" s="34"/>
      <c r="P4" s="35">
        <v>2.0</v>
      </c>
      <c r="Q4" s="35">
        <v>5.0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6">
        <f t="shared" si="1"/>
        <v>17</v>
      </c>
    </row>
    <row r="5" ht="18.0" customHeight="1">
      <c r="A5" s="32"/>
      <c r="B5" s="37" t="s">
        <v>36</v>
      </c>
      <c r="C5" s="38" t="s">
        <v>37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>
        <v>5.0</v>
      </c>
      <c r="T5" s="40">
        <v>5.0</v>
      </c>
      <c r="U5" s="40">
        <v>5.0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6">
        <f t="shared" si="1"/>
        <v>15</v>
      </c>
    </row>
    <row r="6" ht="18.0" customHeight="1">
      <c r="A6" s="32"/>
      <c r="B6" s="37" t="s">
        <v>38</v>
      </c>
      <c r="C6" s="38" t="s">
        <v>39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>
        <v>3.0</v>
      </c>
      <c r="S6" s="40">
        <v>4.0</v>
      </c>
      <c r="T6" s="40">
        <v>4.0</v>
      </c>
      <c r="U6" s="40">
        <v>4.0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1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6">
        <f t="shared" si="1"/>
        <v>15</v>
      </c>
    </row>
    <row r="7" ht="18.0" customHeight="1">
      <c r="A7" s="32"/>
      <c r="B7" s="37" t="s">
        <v>40</v>
      </c>
      <c r="C7" s="38" t="s">
        <v>41</v>
      </c>
      <c r="D7" s="39"/>
      <c r="E7" s="39"/>
      <c r="F7" s="39"/>
      <c r="G7" s="39"/>
      <c r="H7" s="39"/>
      <c r="I7" s="39"/>
      <c r="J7" s="39"/>
      <c r="K7" s="39"/>
      <c r="L7" s="40">
        <v>5.0</v>
      </c>
      <c r="M7" s="39"/>
      <c r="N7" s="39"/>
      <c r="O7" s="39"/>
      <c r="P7" s="40">
        <v>3.0</v>
      </c>
      <c r="Q7" s="39"/>
      <c r="R7" s="40">
        <v>5.0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6">
        <f t="shared" si="1"/>
        <v>13</v>
      </c>
    </row>
    <row r="8" ht="18.0" customHeight="1">
      <c r="A8" s="32"/>
      <c r="B8" s="42" t="s">
        <v>42</v>
      </c>
      <c r="C8" s="33" t="s">
        <v>43</v>
      </c>
      <c r="D8" s="39"/>
      <c r="E8" s="39"/>
      <c r="F8" s="39">
        <v>4.0</v>
      </c>
      <c r="G8" s="39"/>
      <c r="H8" s="39">
        <v>4.0</v>
      </c>
      <c r="I8" s="39">
        <v>4.0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6">
        <f t="shared" si="1"/>
        <v>12</v>
      </c>
    </row>
    <row r="9" ht="18.0" customHeight="1">
      <c r="A9" s="32"/>
      <c r="B9" s="43" t="s">
        <v>44</v>
      </c>
      <c r="C9" s="33" t="s">
        <v>45</v>
      </c>
      <c r="D9" s="34">
        <v>4.0</v>
      </c>
      <c r="E9" s="34">
        <v>5.0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6">
        <f t="shared" si="1"/>
        <v>9</v>
      </c>
    </row>
    <row r="10" ht="18.0" customHeight="1">
      <c r="A10" s="32"/>
      <c r="B10" s="43" t="s">
        <v>46</v>
      </c>
      <c r="C10" s="33" t="s">
        <v>47</v>
      </c>
      <c r="D10" s="39"/>
      <c r="E10" s="39"/>
      <c r="F10" s="39">
        <v>3.0</v>
      </c>
      <c r="G10" s="39">
        <v>5.0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6">
        <f t="shared" si="1"/>
        <v>8</v>
      </c>
    </row>
    <row r="11" ht="18.0" customHeight="1">
      <c r="A11" s="32"/>
      <c r="B11" s="43" t="s">
        <v>48</v>
      </c>
      <c r="C11" s="33" t="s">
        <v>49</v>
      </c>
      <c r="D11" s="34"/>
      <c r="E11" s="34">
        <v>4.0</v>
      </c>
      <c r="F11" s="34"/>
      <c r="G11" s="34"/>
      <c r="H11" s="34"/>
      <c r="I11" s="34"/>
      <c r="J11" s="35">
        <v>4.0</v>
      </c>
      <c r="K11" s="4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6">
        <f t="shared" si="1"/>
        <v>8</v>
      </c>
    </row>
    <row r="12" ht="18.0" customHeight="1">
      <c r="A12" s="32"/>
      <c r="B12" s="43" t="s">
        <v>50</v>
      </c>
      <c r="C12" s="33" t="s">
        <v>51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>
        <v>3.0</v>
      </c>
      <c r="U12" s="40">
        <v>3.0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6">
        <f t="shared" si="1"/>
        <v>6</v>
      </c>
    </row>
    <row r="13" ht="18.0" customHeight="1">
      <c r="A13" s="32"/>
      <c r="B13" s="37" t="s">
        <v>52</v>
      </c>
      <c r="C13" s="38" t="s">
        <v>53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>
        <v>1.0</v>
      </c>
      <c r="Q13" s="39"/>
      <c r="R13" s="40">
        <v>4.0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6">
        <f t="shared" si="1"/>
        <v>5</v>
      </c>
    </row>
    <row r="14" ht="18.0" customHeight="1">
      <c r="A14" s="32"/>
      <c r="B14" s="43" t="s">
        <v>54</v>
      </c>
      <c r="C14" s="33" t="s">
        <v>55</v>
      </c>
      <c r="D14" s="39">
        <v>3.0</v>
      </c>
      <c r="E14" s="39">
        <v>2.0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6">
        <f t="shared" si="1"/>
        <v>5</v>
      </c>
    </row>
    <row r="15" ht="18.0" customHeight="1">
      <c r="A15" s="32"/>
      <c r="B15" s="37" t="s">
        <v>56</v>
      </c>
      <c r="C15" s="38" t="s">
        <v>57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>
        <v>5.0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6">
        <f t="shared" si="1"/>
        <v>5</v>
      </c>
    </row>
    <row r="16" ht="18.0" customHeight="1">
      <c r="A16" s="32"/>
      <c r="B16" s="37" t="s">
        <v>40</v>
      </c>
      <c r="C16" s="38" t="s">
        <v>58</v>
      </c>
      <c r="D16" s="39"/>
      <c r="E16" s="39"/>
      <c r="F16" s="39"/>
      <c r="G16" s="39"/>
      <c r="H16" s="39"/>
      <c r="I16" s="39"/>
      <c r="J16" s="39"/>
      <c r="K16" s="39"/>
      <c r="L16" s="40">
        <v>4.0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6">
        <f t="shared" si="1"/>
        <v>4</v>
      </c>
    </row>
    <row r="17" ht="18.0" customHeight="1">
      <c r="A17" s="32"/>
      <c r="B17" s="43" t="s">
        <v>59</v>
      </c>
      <c r="C17" s="33" t="s">
        <v>60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>
        <v>4.0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6">
        <f t="shared" si="1"/>
        <v>4</v>
      </c>
    </row>
    <row r="18" ht="18.0" customHeight="1">
      <c r="A18" s="32"/>
      <c r="B18" s="43" t="s">
        <v>61</v>
      </c>
      <c r="C18" s="33" t="s">
        <v>62</v>
      </c>
      <c r="D18" s="34"/>
      <c r="E18" s="34">
        <v>3.0</v>
      </c>
      <c r="F18" s="34"/>
      <c r="G18" s="34"/>
      <c r="H18" s="34"/>
      <c r="I18" s="34"/>
      <c r="J18" s="34"/>
      <c r="K18" s="4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6">
        <f t="shared" si="1"/>
        <v>3</v>
      </c>
    </row>
    <row r="19" ht="18.0" customHeight="1">
      <c r="A19" s="32"/>
      <c r="B19" s="45" t="s">
        <v>63</v>
      </c>
      <c r="C19" s="46" t="s">
        <v>64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>
        <v>3.0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6">
        <f t="shared" si="1"/>
        <v>3</v>
      </c>
    </row>
    <row r="20" ht="18.0" customHeight="1">
      <c r="A20" s="32"/>
      <c r="B20" s="43" t="s">
        <v>65</v>
      </c>
      <c r="C20" s="33" t="s">
        <v>66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>
        <v>3.0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6">
        <f t="shared" si="1"/>
        <v>3</v>
      </c>
    </row>
    <row r="21" ht="18.0" customHeight="1">
      <c r="A21" s="32"/>
      <c r="B21" s="47"/>
      <c r="C21" s="3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6">
        <f t="shared" si="1"/>
        <v>0</v>
      </c>
    </row>
    <row r="22" ht="18.0" customHeight="1">
      <c r="A22" s="32"/>
      <c r="B22" s="48"/>
      <c r="C22" s="4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6">
        <f t="shared" si="1"/>
        <v>0</v>
      </c>
    </row>
    <row r="23" ht="18.0" customHeight="1">
      <c r="A23" s="32"/>
      <c r="B23" s="47"/>
      <c r="C23" s="4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6">
        <f t="shared" si="1"/>
        <v>0</v>
      </c>
    </row>
    <row r="24" ht="18.0" customHeight="1">
      <c r="A24" s="32"/>
      <c r="B24" s="48"/>
      <c r="C24" s="3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6">
        <f t="shared" si="1"/>
        <v>0</v>
      </c>
    </row>
    <row r="25" ht="18.0" customHeight="1">
      <c r="A25" s="32"/>
      <c r="B25" s="48"/>
      <c r="C25" s="4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6">
        <f t="shared" si="1"/>
        <v>0</v>
      </c>
    </row>
    <row r="26" ht="18.0" customHeight="1">
      <c r="A26" s="20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0"/>
      <c r="AL26" s="20"/>
      <c r="AM26" s="20"/>
      <c r="AN26" s="22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2"/>
    </row>
    <row r="27" ht="18.0" customHeight="1">
      <c r="A27" s="2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0"/>
      <c r="AL27" s="20"/>
      <c r="AM27" s="20"/>
      <c r="AN27" s="22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2"/>
    </row>
    <row r="28" ht="18.0" customHeight="1">
      <c r="A28" s="2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0"/>
      <c r="AL28" s="20"/>
      <c r="AM28" s="20"/>
      <c r="AN28" s="22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2"/>
    </row>
    <row r="29" ht="18.0" customHeight="1">
      <c r="A29" s="2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0"/>
      <c r="AL29" s="20"/>
      <c r="AM29" s="20"/>
      <c r="AN29" s="22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2"/>
    </row>
    <row r="30" ht="18.0" customHeight="1">
      <c r="A30" s="20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0"/>
      <c r="AL30" s="20"/>
      <c r="AM30" s="20"/>
      <c r="AN30" s="22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2"/>
    </row>
    <row r="31" ht="18.0" customHeight="1">
      <c r="A31" s="2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0"/>
      <c r="AL31" s="20"/>
      <c r="AM31" s="20"/>
      <c r="AN31" s="22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2"/>
    </row>
    <row r="32" ht="18.0" customHeight="1">
      <c r="A32" s="2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0"/>
      <c r="AL32" s="20"/>
      <c r="AM32" s="20"/>
      <c r="AN32" s="22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2"/>
    </row>
    <row r="33" ht="18.0" customHeight="1">
      <c r="A33" s="20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0"/>
      <c r="AL33" s="20"/>
      <c r="AM33" s="20"/>
      <c r="AN33" s="22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2"/>
    </row>
    <row r="34" ht="18.0" customHeight="1">
      <c r="A34" s="2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0"/>
      <c r="AL34" s="20"/>
      <c r="AM34" s="20"/>
      <c r="AN34" s="22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2"/>
    </row>
    <row r="35" ht="18.0" customHeight="1">
      <c r="A35" s="20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0"/>
      <c r="AL35" s="20"/>
      <c r="AM35" s="20"/>
      <c r="AN35" s="22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2"/>
    </row>
    <row r="36" ht="18.0" customHeight="1">
      <c r="A36" s="20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0"/>
      <c r="AL36" s="20"/>
      <c r="AM36" s="20"/>
      <c r="AN36" s="22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2"/>
    </row>
    <row r="37" ht="18.0" customHeight="1">
      <c r="A37" s="20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0"/>
      <c r="AL37" s="20"/>
      <c r="AM37" s="20"/>
      <c r="AN37" s="22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2"/>
    </row>
    <row r="38" ht="18.0" customHeight="1">
      <c r="A38" s="20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0"/>
      <c r="AL38" s="20"/>
      <c r="AM38" s="20"/>
      <c r="AN38" s="22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2"/>
    </row>
    <row r="39" ht="18.0" customHeight="1">
      <c r="A39" s="2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0"/>
      <c r="AL39" s="20"/>
      <c r="AM39" s="20"/>
      <c r="AN39" s="22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2"/>
    </row>
    <row r="40" ht="18.0" customHeight="1">
      <c r="A40" s="2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0"/>
      <c r="AL40" s="20"/>
      <c r="AM40" s="20"/>
      <c r="AN40" s="22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2"/>
    </row>
    <row r="41" ht="18.0" customHeight="1">
      <c r="A41" s="20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0"/>
      <c r="AL41" s="20"/>
      <c r="AM41" s="20"/>
      <c r="AN41" s="22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2"/>
    </row>
    <row r="42" ht="18.0" customHeight="1">
      <c r="A42" s="2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0"/>
      <c r="AL42" s="20"/>
      <c r="AM42" s="20"/>
      <c r="AN42" s="22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2"/>
    </row>
    <row r="43" ht="18.0" customHeight="1">
      <c r="A43" s="2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0"/>
      <c r="AL43" s="20"/>
      <c r="AM43" s="20"/>
      <c r="AN43" s="22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2"/>
    </row>
    <row r="44" ht="18.0" customHeight="1">
      <c r="A44" s="2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0"/>
      <c r="AL44" s="20"/>
      <c r="AM44" s="20"/>
      <c r="AN44" s="22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2"/>
    </row>
    <row r="45" ht="18.0" customHeight="1">
      <c r="A45" s="2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0"/>
      <c r="AL45" s="20"/>
      <c r="AM45" s="20"/>
      <c r="AN45" s="22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2"/>
    </row>
    <row r="46" ht="18.0" customHeight="1">
      <c r="A46" s="2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0"/>
      <c r="AL46" s="20"/>
      <c r="AM46" s="20"/>
      <c r="AN46" s="22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2"/>
    </row>
    <row r="47" ht="18.0" customHeight="1">
      <c r="A47" s="20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0"/>
      <c r="AL47" s="20"/>
      <c r="AM47" s="20"/>
      <c r="AN47" s="22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2"/>
    </row>
    <row r="48" ht="18.0" customHeight="1">
      <c r="A48" s="2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0"/>
      <c r="AL48" s="20"/>
      <c r="AM48" s="20"/>
      <c r="AN48" s="22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2"/>
    </row>
    <row r="49" ht="18.0" customHeight="1">
      <c r="A49" s="20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0"/>
      <c r="AL49" s="20"/>
      <c r="AM49" s="20"/>
      <c r="AN49" s="22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2"/>
    </row>
    <row r="50" ht="18.0" customHeight="1">
      <c r="A50" s="2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0"/>
      <c r="AL50" s="20"/>
      <c r="AM50" s="20"/>
      <c r="AN50" s="22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2"/>
    </row>
    <row r="51" ht="18.0" customHeight="1">
      <c r="A51" s="2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0"/>
      <c r="AL51" s="20"/>
      <c r="AM51" s="20"/>
      <c r="AN51" s="22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2"/>
    </row>
    <row r="52" ht="18.0" customHeight="1">
      <c r="A52" s="2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0"/>
      <c r="AL52" s="20"/>
      <c r="AM52" s="20"/>
      <c r="AN52" s="22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2"/>
    </row>
    <row r="53" ht="18.0" customHeight="1">
      <c r="A53" s="20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0"/>
      <c r="AL53" s="20"/>
      <c r="AM53" s="20"/>
      <c r="AN53" s="22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2"/>
    </row>
    <row r="54" ht="18.0" customHeight="1">
      <c r="A54" s="2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0"/>
      <c r="AL54" s="20"/>
      <c r="AM54" s="20"/>
      <c r="AN54" s="22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2"/>
    </row>
    <row r="55" ht="18.0" customHeight="1">
      <c r="A55" s="2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0"/>
      <c r="AL55" s="20"/>
      <c r="AM55" s="20"/>
      <c r="AN55" s="22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2"/>
    </row>
    <row r="56" ht="18.0" customHeight="1">
      <c r="A56" s="2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0"/>
      <c r="AL56" s="20"/>
      <c r="AM56" s="20"/>
      <c r="AN56" s="22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2"/>
    </row>
    <row r="57" ht="18.0" customHeight="1">
      <c r="A57" s="20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0"/>
      <c r="AL57" s="20"/>
      <c r="AM57" s="20"/>
      <c r="AN57" s="22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2"/>
    </row>
    <row r="58" ht="18.0" customHeight="1">
      <c r="A58" s="2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0"/>
      <c r="AL58" s="20"/>
      <c r="AM58" s="20"/>
      <c r="AN58" s="22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2"/>
    </row>
    <row r="59" ht="18.0" customHeight="1">
      <c r="A59" s="2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0"/>
      <c r="AL59" s="20"/>
      <c r="AM59" s="20"/>
      <c r="AN59" s="22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2"/>
    </row>
    <row r="60" ht="18.0" customHeight="1">
      <c r="A60" s="2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0"/>
      <c r="AL60" s="20"/>
      <c r="AM60" s="20"/>
      <c r="AN60" s="22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2"/>
    </row>
    <row r="61" ht="18.0" customHeight="1">
      <c r="A61" s="2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0"/>
      <c r="AL61" s="20"/>
      <c r="AM61" s="20"/>
      <c r="AN61" s="22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2"/>
    </row>
    <row r="62" ht="18.0" customHeight="1">
      <c r="A62" s="20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0"/>
      <c r="AL62" s="20"/>
      <c r="AM62" s="20"/>
      <c r="AN62" s="22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2"/>
    </row>
    <row r="63" ht="18.0" customHeight="1">
      <c r="A63" s="20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0"/>
      <c r="AL63" s="20"/>
      <c r="AM63" s="20"/>
      <c r="AN63" s="22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2"/>
    </row>
    <row r="64" ht="18.0" customHeight="1">
      <c r="A64" s="20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0"/>
      <c r="AL64" s="20"/>
      <c r="AM64" s="20"/>
      <c r="AN64" s="22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2"/>
    </row>
    <row r="65" ht="18.0" customHeight="1">
      <c r="A65" s="20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0"/>
      <c r="AL65" s="20"/>
      <c r="AM65" s="20"/>
      <c r="AN65" s="22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2"/>
    </row>
    <row r="66" ht="18.0" customHeight="1">
      <c r="A66" s="20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0"/>
      <c r="AL66" s="20"/>
      <c r="AM66" s="20"/>
      <c r="AN66" s="22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2"/>
    </row>
    <row r="67" ht="18.0" customHeight="1">
      <c r="A67" s="20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0"/>
      <c r="AL67" s="20"/>
      <c r="AM67" s="20"/>
      <c r="AN67" s="22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2"/>
    </row>
    <row r="68" ht="18.0" customHeight="1">
      <c r="A68" s="2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0"/>
      <c r="AL68" s="20"/>
      <c r="AM68" s="20"/>
      <c r="AN68" s="22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2"/>
    </row>
    <row r="69" ht="18.0" customHeight="1">
      <c r="A69" s="2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0"/>
      <c r="AL69" s="20"/>
      <c r="AM69" s="20"/>
      <c r="AN69" s="22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2"/>
    </row>
    <row r="70" ht="18.0" customHeight="1">
      <c r="A70" s="2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0"/>
      <c r="AL70" s="20"/>
      <c r="AM70" s="20"/>
      <c r="AN70" s="22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2"/>
    </row>
    <row r="71" ht="18.0" customHeight="1">
      <c r="A71" s="20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0"/>
      <c r="AL71" s="20"/>
      <c r="AM71" s="20"/>
      <c r="AN71" s="22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2"/>
    </row>
    <row r="72" ht="18.0" customHeight="1">
      <c r="A72" s="20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0"/>
      <c r="AL72" s="20"/>
      <c r="AM72" s="20"/>
      <c r="AN72" s="22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2"/>
    </row>
    <row r="73" ht="18.0" customHeight="1">
      <c r="A73" s="20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0"/>
      <c r="AL73" s="20"/>
      <c r="AM73" s="20"/>
      <c r="AN73" s="22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2"/>
    </row>
    <row r="74" ht="18.0" customHeight="1">
      <c r="A74" s="20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0"/>
      <c r="AL74" s="20"/>
      <c r="AM74" s="20"/>
      <c r="AN74" s="22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2"/>
    </row>
    <row r="75" ht="18.0" customHeight="1">
      <c r="A75" s="20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0"/>
      <c r="AL75" s="20"/>
      <c r="AM75" s="20"/>
      <c r="AN75" s="22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2"/>
    </row>
    <row r="76" ht="18.0" customHeight="1">
      <c r="A76" s="20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0"/>
      <c r="AL76" s="20"/>
      <c r="AM76" s="20"/>
      <c r="AN76" s="22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2"/>
    </row>
    <row r="77" ht="18.0" customHeight="1">
      <c r="A77" s="20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0"/>
      <c r="AL77" s="20"/>
      <c r="AM77" s="20"/>
      <c r="AN77" s="22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2"/>
    </row>
    <row r="78" ht="18.0" customHeight="1">
      <c r="A78" s="20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0"/>
      <c r="AL78" s="20"/>
      <c r="AM78" s="20"/>
      <c r="AN78" s="22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2"/>
    </row>
    <row r="79" ht="18.0" customHeight="1">
      <c r="A79" s="20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0"/>
      <c r="AL79" s="20"/>
      <c r="AM79" s="20"/>
      <c r="AN79" s="22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2"/>
    </row>
    <row r="80" ht="18.0" customHeight="1">
      <c r="A80" s="20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0"/>
      <c r="AL80" s="20"/>
      <c r="AM80" s="20"/>
      <c r="AN80" s="22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2"/>
    </row>
    <row r="81" ht="18.0" customHeight="1">
      <c r="A81" s="20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0"/>
      <c r="AL81" s="20"/>
      <c r="AM81" s="20"/>
      <c r="AN81" s="22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2"/>
    </row>
    <row r="82" ht="18.0" customHeight="1">
      <c r="A82" s="20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0"/>
      <c r="AL82" s="20"/>
      <c r="AM82" s="20"/>
      <c r="AN82" s="22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2"/>
    </row>
    <row r="83" ht="18.0" customHeight="1">
      <c r="A83" s="20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0"/>
      <c r="AL83" s="20"/>
      <c r="AM83" s="20"/>
      <c r="AN83" s="22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2"/>
    </row>
    <row r="84" ht="18.0" customHeight="1">
      <c r="A84" s="20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0"/>
      <c r="AL84" s="20"/>
      <c r="AM84" s="20"/>
      <c r="AN84" s="22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2"/>
    </row>
    <row r="85" ht="18.0" customHeight="1">
      <c r="A85" s="20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0"/>
      <c r="AL85" s="20"/>
      <c r="AM85" s="20"/>
      <c r="AN85" s="22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2"/>
    </row>
    <row r="86" ht="18.0" customHeight="1">
      <c r="A86" s="20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0"/>
      <c r="AL86" s="20"/>
      <c r="AM86" s="20"/>
      <c r="AN86" s="22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2"/>
    </row>
    <row r="87" ht="18.0" customHeight="1">
      <c r="A87" s="20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0"/>
      <c r="AL87" s="20"/>
      <c r="AM87" s="20"/>
      <c r="AN87" s="22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2"/>
    </row>
    <row r="88" ht="18.0" customHeight="1">
      <c r="A88" s="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0"/>
      <c r="AL88" s="20"/>
      <c r="AM88" s="20"/>
      <c r="AN88" s="22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2"/>
    </row>
    <row r="89" ht="18.0" customHeight="1">
      <c r="A89" s="20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0"/>
      <c r="AL89" s="20"/>
      <c r="AM89" s="20"/>
      <c r="AN89" s="22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2"/>
    </row>
    <row r="90" ht="18.0" customHeight="1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0"/>
      <c r="AL90" s="20"/>
      <c r="AM90" s="20"/>
      <c r="AN90" s="22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2"/>
    </row>
    <row r="91" ht="18.0" customHeight="1">
      <c r="A91" s="20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0"/>
      <c r="AL91" s="20"/>
      <c r="AM91" s="20"/>
      <c r="AN91" s="22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2"/>
    </row>
    <row r="92" ht="18.0" customHeight="1">
      <c r="A92" s="20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0"/>
      <c r="AL92" s="20"/>
      <c r="AM92" s="20"/>
      <c r="AN92" s="22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2"/>
    </row>
    <row r="93" ht="18.0" customHeight="1">
      <c r="A93" s="20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0"/>
      <c r="AL93" s="20"/>
      <c r="AM93" s="20"/>
      <c r="AN93" s="22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2"/>
    </row>
    <row r="94" ht="18.0" customHeight="1">
      <c r="A94" s="20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0"/>
      <c r="AL94" s="20"/>
      <c r="AM94" s="20"/>
      <c r="AN94" s="22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2"/>
    </row>
    <row r="95" ht="18.0" customHeight="1">
      <c r="A95" s="20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0"/>
      <c r="AL95" s="20"/>
      <c r="AM95" s="20"/>
      <c r="AN95" s="22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2"/>
    </row>
    <row r="96" ht="18.0" customHeight="1">
      <c r="A96" s="20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0"/>
      <c r="AL96" s="20"/>
      <c r="AM96" s="20"/>
      <c r="AN96" s="22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2"/>
    </row>
    <row r="97" ht="18.0" customHeight="1">
      <c r="A97" s="20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0"/>
      <c r="AL97" s="20"/>
      <c r="AM97" s="20"/>
      <c r="AN97" s="22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2"/>
    </row>
    <row r="98" ht="18.0" customHeight="1">
      <c r="A98" s="20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0"/>
      <c r="AL98" s="20"/>
      <c r="AM98" s="20"/>
      <c r="AN98" s="22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2"/>
    </row>
    <row r="99" ht="18.0" customHeight="1">
      <c r="A99" s="20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0"/>
      <c r="AL99" s="20"/>
      <c r="AM99" s="20"/>
      <c r="AN99" s="22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2"/>
    </row>
    <row r="100" ht="18.0" customHeight="1">
      <c r="A100" s="20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0"/>
      <c r="AL100" s="20"/>
      <c r="AM100" s="20"/>
      <c r="AN100" s="22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2"/>
    </row>
    <row r="101" ht="18.0" customHeight="1">
      <c r="A101" s="20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0"/>
      <c r="AL101" s="20"/>
      <c r="AM101" s="20"/>
      <c r="AN101" s="22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2"/>
    </row>
    <row r="102" ht="18.0" customHeight="1">
      <c r="A102" s="20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0"/>
      <c r="AL102" s="20"/>
      <c r="AM102" s="20"/>
      <c r="AN102" s="22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2"/>
    </row>
    <row r="103" ht="18.0" customHeight="1">
      <c r="A103" s="20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0"/>
      <c r="AL103" s="20"/>
      <c r="AM103" s="20"/>
      <c r="AN103" s="22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2"/>
    </row>
    <row r="104" ht="18.0" customHeight="1">
      <c r="A104" s="20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0"/>
      <c r="AL104" s="20"/>
      <c r="AM104" s="20"/>
      <c r="AN104" s="22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2"/>
    </row>
    <row r="105" ht="18.0" customHeight="1">
      <c r="A105" s="20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0"/>
      <c r="AL105" s="20"/>
      <c r="AM105" s="20"/>
      <c r="AN105" s="22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2"/>
    </row>
    <row r="106" ht="18.0" customHeight="1">
      <c r="A106" s="20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0"/>
      <c r="AL106" s="20"/>
      <c r="AM106" s="20"/>
      <c r="AN106" s="22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2"/>
    </row>
    <row r="107" ht="18.0" customHeight="1">
      <c r="A107" s="2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0"/>
      <c r="AL107" s="20"/>
      <c r="AM107" s="20"/>
      <c r="AN107" s="22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2"/>
    </row>
    <row r="108" ht="18.0" customHeight="1">
      <c r="A108" s="20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0"/>
      <c r="AL108" s="20"/>
      <c r="AM108" s="20"/>
      <c r="AN108" s="22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2"/>
    </row>
    <row r="109" ht="18.0" customHeight="1">
      <c r="A109" s="20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0"/>
      <c r="AL109" s="20"/>
      <c r="AM109" s="20"/>
      <c r="AN109" s="22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2"/>
    </row>
    <row r="110" ht="18.0" customHeight="1">
      <c r="A110" s="20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0"/>
      <c r="AL110" s="20"/>
      <c r="AM110" s="20"/>
      <c r="AN110" s="22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2"/>
    </row>
    <row r="111" ht="18.0" customHeight="1">
      <c r="A111" s="20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0"/>
      <c r="AL111" s="20"/>
      <c r="AM111" s="20"/>
      <c r="AN111" s="22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2"/>
    </row>
    <row r="112" ht="18.0" customHeight="1">
      <c r="A112" s="20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0"/>
      <c r="AL112" s="20"/>
      <c r="AM112" s="20"/>
      <c r="AN112" s="22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2"/>
    </row>
    <row r="113" ht="18.0" customHeight="1">
      <c r="A113" s="20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0"/>
      <c r="AL113" s="20"/>
      <c r="AM113" s="20"/>
      <c r="AN113" s="22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2"/>
    </row>
    <row r="114" ht="18.0" customHeight="1">
      <c r="A114" s="20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0"/>
      <c r="AL114" s="20"/>
      <c r="AM114" s="20"/>
      <c r="AN114" s="22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2"/>
    </row>
    <row r="115" ht="18.0" customHeight="1">
      <c r="A115" s="20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0"/>
      <c r="AL115" s="20"/>
      <c r="AM115" s="20"/>
      <c r="AN115" s="22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2"/>
    </row>
    <row r="116" ht="18.0" customHeight="1">
      <c r="A116" s="20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0"/>
      <c r="AL116" s="20"/>
      <c r="AM116" s="20"/>
      <c r="AN116" s="22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2"/>
    </row>
    <row r="117" ht="18.0" customHeight="1">
      <c r="A117" s="20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0"/>
      <c r="AL117" s="20"/>
      <c r="AM117" s="20"/>
      <c r="AN117" s="22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2"/>
    </row>
    <row r="118" ht="18.0" customHeight="1">
      <c r="A118" s="20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0"/>
      <c r="AL118" s="20"/>
      <c r="AM118" s="20"/>
      <c r="AN118" s="22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2"/>
    </row>
    <row r="119" ht="18.0" customHeight="1">
      <c r="A119" s="20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0"/>
      <c r="AL119" s="20"/>
      <c r="AM119" s="20"/>
      <c r="AN119" s="22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2"/>
    </row>
    <row r="120" ht="18.0" customHeight="1">
      <c r="A120" s="20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0"/>
      <c r="AL120" s="20"/>
      <c r="AM120" s="20"/>
      <c r="AN120" s="22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2"/>
    </row>
    <row r="121" ht="18.0" customHeight="1">
      <c r="A121" s="20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0"/>
      <c r="AL121" s="20"/>
      <c r="AM121" s="20"/>
      <c r="AN121" s="22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2"/>
    </row>
    <row r="122" ht="18.0" customHeight="1">
      <c r="A122" s="20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0"/>
      <c r="AL122" s="20"/>
      <c r="AM122" s="20"/>
      <c r="AN122" s="22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2"/>
    </row>
    <row r="123" ht="18.0" customHeight="1">
      <c r="A123" s="20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0"/>
      <c r="AL123" s="20"/>
      <c r="AM123" s="20"/>
      <c r="AN123" s="22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2"/>
    </row>
    <row r="124" ht="18.0" customHeight="1">
      <c r="A124" s="20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0"/>
      <c r="AL124" s="20"/>
      <c r="AM124" s="20"/>
      <c r="AN124" s="22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2"/>
    </row>
    <row r="125" ht="18.0" customHeight="1">
      <c r="A125" s="20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0"/>
      <c r="AL125" s="20"/>
      <c r="AM125" s="20"/>
      <c r="AN125" s="22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2"/>
    </row>
    <row r="126" ht="18.0" customHeight="1">
      <c r="A126" s="20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0"/>
      <c r="AL126" s="20"/>
      <c r="AM126" s="20"/>
      <c r="AN126" s="22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2"/>
    </row>
    <row r="127" ht="18.0" customHeight="1">
      <c r="A127" s="20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0"/>
      <c r="AL127" s="20"/>
      <c r="AM127" s="20"/>
      <c r="AN127" s="22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2"/>
    </row>
    <row r="128" ht="18.0" customHeight="1">
      <c r="A128" s="20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0"/>
      <c r="AL128" s="20"/>
      <c r="AM128" s="20"/>
      <c r="AN128" s="22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2"/>
    </row>
    <row r="129" ht="18.0" customHeight="1">
      <c r="A129" s="20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0"/>
      <c r="AL129" s="20"/>
      <c r="AM129" s="20"/>
      <c r="AN129" s="22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2"/>
    </row>
    <row r="130" ht="18.0" customHeight="1">
      <c r="A130" s="20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0"/>
      <c r="AL130" s="20"/>
      <c r="AM130" s="20"/>
      <c r="AN130" s="22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2"/>
    </row>
    <row r="131" ht="18.0" customHeight="1">
      <c r="A131" s="20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0"/>
      <c r="AL131" s="20"/>
      <c r="AM131" s="20"/>
      <c r="AN131" s="22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2"/>
    </row>
    <row r="132" ht="18.0" customHeight="1">
      <c r="A132" s="20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0"/>
      <c r="AL132" s="20"/>
      <c r="AM132" s="20"/>
      <c r="AN132" s="22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2"/>
    </row>
    <row r="133" ht="18.0" customHeight="1">
      <c r="A133" s="20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0"/>
      <c r="AL133" s="20"/>
      <c r="AM133" s="20"/>
      <c r="AN133" s="22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2"/>
    </row>
    <row r="134" ht="18.0" customHeight="1">
      <c r="A134" s="20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0"/>
      <c r="AL134" s="20"/>
      <c r="AM134" s="20"/>
      <c r="AN134" s="22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2"/>
    </row>
    <row r="135" ht="18.0" customHeight="1">
      <c r="A135" s="20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0"/>
      <c r="AL135" s="20"/>
      <c r="AM135" s="20"/>
      <c r="AN135" s="22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2"/>
    </row>
    <row r="136" ht="18.0" customHeight="1">
      <c r="A136" s="20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0"/>
      <c r="AL136" s="20"/>
      <c r="AM136" s="20"/>
      <c r="AN136" s="22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2"/>
    </row>
    <row r="137" ht="18.0" customHeight="1">
      <c r="A137" s="20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0"/>
      <c r="AL137" s="20"/>
      <c r="AM137" s="20"/>
      <c r="AN137" s="22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2"/>
    </row>
    <row r="138" ht="18.0" customHeight="1">
      <c r="A138" s="20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0"/>
      <c r="AL138" s="20"/>
      <c r="AM138" s="20"/>
      <c r="AN138" s="22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2"/>
    </row>
    <row r="139" ht="18.0" customHeight="1">
      <c r="A139" s="20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0"/>
      <c r="AL139" s="20"/>
      <c r="AM139" s="20"/>
      <c r="AN139" s="22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2"/>
    </row>
    <row r="140" ht="18.0" customHeight="1">
      <c r="A140" s="20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0"/>
      <c r="AL140" s="20"/>
      <c r="AM140" s="20"/>
      <c r="AN140" s="22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2"/>
    </row>
    <row r="141" ht="18.0" customHeight="1">
      <c r="A141" s="20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0"/>
      <c r="AL141" s="20"/>
      <c r="AM141" s="20"/>
      <c r="AN141" s="22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2"/>
    </row>
    <row r="142" ht="18.0" customHeight="1">
      <c r="A142" s="20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0"/>
      <c r="AL142" s="20"/>
      <c r="AM142" s="20"/>
      <c r="AN142" s="22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2"/>
    </row>
    <row r="143" ht="18.0" customHeight="1">
      <c r="A143" s="20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0"/>
      <c r="AL143" s="20"/>
      <c r="AM143" s="20"/>
      <c r="AN143" s="22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2"/>
    </row>
    <row r="144" ht="18.0" customHeight="1">
      <c r="A144" s="20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0"/>
      <c r="AL144" s="20"/>
      <c r="AM144" s="20"/>
      <c r="AN144" s="22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2"/>
    </row>
    <row r="145" ht="18.0" customHeight="1">
      <c r="A145" s="20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0"/>
      <c r="AL145" s="20"/>
      <c r="AM145" s="20"/>
      <c r="AN145" s="22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2"/>
    </row>
    <row r="146" ht="18.0" customHeight="1">
      <c r="A146" s="20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0"/>
      <c r="AL146" s="20"/>
      <c r="AM146" s="20"/>
      <c r="AN146" s="22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2"/>
    </row>
    <row r="147" ht="18.0" customHeight="1">
      <c r="A147" s="20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0"/>
      <c r="AL147" s="20"/>
      <c r="AM147" s="20"/>
      <c r="AN147" s="22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2"/>
    </row>
    <row r="148" ht="18.0" customHeight="1">
      <c r="A148" s="20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0"/>
      <c r="AL148" s="20"/>
      <c r="AM148" s="20"/>
      <c r="AN148" s="22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2"/>
    </row>
    <row r="149" ht="18.0" customHeight="1">
      <c r="A149" s="20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0"/>
      <c r="AL149" s="20"/>
      <c r="AM149" s="20"/>
      <c r="AN149" s="22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2"/>
    </row>
    <row r="150" ht="18.0" customHeight="1">
      <c r="A150" s="20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0"/>
      <c r="AL150" s="20"/>
      <c r="AM150" s="20"/>
      <c r="AN150" s="22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2"/>
    </row>
    <row r="151" ht="18.0" customHeight="1">
      <c r="A151" s="20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0"/>
      <c r="AL151" s="20"/>
      <c r="AM151" s="20"/>
      <c r="AN151" s="22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2"/>
    </row>
    <row r="152" ht="18.0" customHeight="1">
      <c r="A152" s="20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0"/>
      <c r="AL152" s="20"/>
      <c r="AM152" s="20"/>
      <c r="AN152" s="22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2"/>
    </row>
    <row r="153" ht="18.0" customHeight="1">
      <c r="A153" s="20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0"/>
      <c r="AL153" s="20"/>
      <c r="AM153" s="20"/>
      <c r="AN153" s="22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2"/>
    </row>
    <row r="154" ht="18.0" customHeight="1">
      <c r="A154" s="20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0"/>
      <c r="AL154" s="20"/>
      <c r="AM154" s="20"/>
      <c r="AN154" s="22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2"/>
    </row>
    <row r="155" ht="18.0" customHeight="1">
      <c r="A155" s="20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0"/>
      <c r="AL155" s="20"/>
      <c r="AM155" s="20"/>
      <c r="AN155" s="22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2"/>
    </row>
    <row r="156" ht="18.0" customHeight="1">
      <c r="A156" s="20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0"/>
      <c r="AL156" s="20"/>
      <c r="AM156" s="20"/>
      <c r="AN156" s="22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2"/>
    </row>
    <row r="157" ht="18.0" customHeight="1">
      <c r="A157" s="20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0"/>
      <c r="AL157" s="20"/>
      <c r="AM157" s="20"/>
      <c r="AN157" s="22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2"/>
    </row>
    <row r="158" ht="18.0" customHeight="1">
      <c r="A158" s="20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0"/>
      <c r="AL158" s="20"/>
      <c r="AM158" s="20"/>
      <c r="AN158" s="22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2"/>
    </row>
    <row r="159" ht="18.0" customHeight="1">
      <c r="A159" s="20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0"/>
      <c r="AL159" s="20"/>
      <c r="AM159" s="20"/>
      <c r="AN159" s="22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2"/>
    </row>
    <row r="160" ht="18.0" customHeight="1">
      <c r="A160" s="20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0"/>
      <c r="AL160" s="20"/>
      <c r="AM160" s="20"/>
      <c r="AN160" s="22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2"/>
    </row>
    <row r="161" ht="18.0" customHeight="1">
      <c r="A161" s="20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0"/>
      <c r="AL161" s="20"/>
      <c r="AM161" s="20"/>
      <c r="AN161" s="22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2"/>
    </row>
    <row r="162" ht="18.0" customHeight="1">
      <c r="A162" s="20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0"/>
      <c r="AL162" s="20"/>
      <c r="AM162" s="20"/>
      <c r="AN162" s="22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2"/>
    </row>
    <row r="163" ht="18.0" customHeight="1">
      <c r="A163" s="20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0"/>
      <c r="AL163" s="20"/>
      <c r="AM163" s="20"/>
      <c r="AN163" s="22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2"/>
    </row>
    <row r="164" ht="18.0" customHeight="1">
      <c r="A164" s="20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0"/>
      <c r="AL164" s="20"/>
      <c r="AM164" s="20"/>
      <c r="AN164" s="22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2"/>
    </row>
    <row r="165" ht="18.0" customHeight="1">
      <c r="A165" s="20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0"/>
      <c r="AL165" s="20"/>
      <c r="AM165" s="20"/>
      <c r="AN165" s="22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2"/>
    </row>
    <row r="166" ht="18.0" customHeight="1">
      <c r="A166" s="20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0"/>
      <c r="AL166" s="20"/>
      <c r="AM166" s="20"/>
      <c r="AN166" s="22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2"/>
    </row>
    <row r="167" ht="18.0" customHeight="1">
      <c r="A167" s="20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0"/>
      <c r="AL167" s="20"/>
      <c r="AM167" s="20"/>
      <c r="AN167" s="22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2"/>
    </row>
    <row r="168" ht="18.0" customHeight="1">
      <c r="A168" s="20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0"/>
      <c r="AL168" s="20"/>
      <c r="AM168" s="20"/>
      <c r="AN168" s="22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2"/>
    </row>
    <row r="169" ht="18.0" customHeight="1">
      <c r="A169" s="20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0"/>
      <c r="AL169" s="20"/>
      <c r="AM169" s="20"/>
      <c r="AN169" s="22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2"/>
    </row>
    <row r="170" ht="18.0" customHeight="1">
      <c r="A170" s="20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0"/>
      <c r="AL170" s="20"/>
      <c r="AM170" s="20"/>
      <c r="AN170" s="22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2"/>
    </row>
    <row r="171" ht="18.0" customHeight="1">
      <c r="A171" s="20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0"/>
      <c r="AL171" s="20"/>
      <c r="AM171" s="20"/>
      <c r="AN171" s="22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2"/>
    </row>
    <row r="172" ht="18.0" customHeight="1">
      <c r="A172" s="20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0"/>
      <c r="AL172" s="20"/>
      <c r="AM172" s="20"/>
      <c r="AN172" s="22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2"/>
    </row>
    <row r="173" ht="18.0" customHeight="1">
      <c r="A173" s="20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0"/>
      <c r="AL173" s="20"/>
      <c r="AM173" s="20"/>
      <c r="AN173" s="22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2"/>
    </row>
    <row r="174" ht="18.0" customHeight="1">
      <c r="A174" s="20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0"/>
      <c r="AL174" s="20"/>
      <c r="AM174" s="20"/>
      <c r="AN174" s="22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2"/>
    </row>
    <row r="175" ht="18.0" customHeight="1">
      <c r="A175" s="20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0"/>
      <c r="AL175" s="20"/>
      <c r="AM175" s="20"/>
      <c r="AN175" s="22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2"/>
    </row>
    <row r="176" ht="18.0" customHeight="1">
      <c r="A176" s="20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0"/>
      <c r="AL176" s="20"/>
      <c r="AM176" s="20"/>
      <c r="AN176" s="22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2"/>
    </row>
    <row r="177" ht="18.0" customHeight="1">
      <c r="A177" s="20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0"/>
      <c r="AL177" s="20"/>
      <c r="AM177" s="20"/>
      <c r="AN177" s="22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2"/>
    </row>
    <row r="178" ht="18.0" customHeight="1">
      <c r="A178" s="20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0"/>
      <c r="AL178" s="20"/>
      <c r="AM178" s="20"/>
      <c r="AN178" s="22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2"/>
    </row>
    <row r="179" ht="18.0" customHeight="1">
      <c r="A179" s="20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0"/>
      <c r="AL179" s="20"/>
      <c r="AM179" s="20"/>
      <c r="AN179" s="22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2"/>
    </row>
    <row r="180" ht="18.0" customHeight="1">
      <c r="A180" s="20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0"/>
      <c r="AL180" s="20"/>
      <c r="AM180" s="20"/>
      <c r="AN180" s="22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2"/>
    </row>
    <row r="181" ht="18.0" customHeight="1">
      <c r="A181" s="20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0"/>
      <c r="AL181" s="20"/>
      <c r="AM181" s="20"/>
      <c r="AN181" s="22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2"/>
    </row>
    <row r="182" ht="18.0" customHeight="1">
      <c r="A182" s="20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0"/>
      <c r="AL182" s="20"/>
      <c r="AM182" s="20"/>
      <c r="AN182" s="22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2"/>
    </row>
    <row r="183" ht="18.0" customHeight="1">
      <c r="A183" s="20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0"/>
      <c r="AL183" s="20"/>
      <c r="AM183" s="20"/>
      <c r="AN183" s="22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2"/>
    </row>
    <row r="184" ht="18.0" customHeight="1">
      <c r="A184" s="20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0"/>
      <c r="AL184" s="20"/>
      <c r="AM184" s="20"/>
      <c r="AN184" s="22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2"/>
    </row>
    <row r="185" ht="18.0" customHeight="1">
      <c r="A185" s="20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0"/>
      <c r="AL185" s="20"/>
      <c r="AM185" s="20"/>
      <c r="AN185" s="22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2"/>
    </row>
    <row r="186" ht="18.0" customHeight="1">
      <c r="A186" s="20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0"/>
      <c r="AL186" s="20"/>
      <c r="AM186" s="20"/>
      <c r="AN186" s="22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2"/>
    </row>
    <row r="187" ht="18.0" customHeight="1">
      <c r="A187" s="20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0"/>
      <c r="AL187" s="20"/>
      <c r="AM187" s="20"/>
      <c r="AN187" s="22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2"/>
    </row>
    <row r="188" ht="18.0" customHeight="1">
      <c r="A188" s="20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0"/>
      <c r="AL188" s="20"/>
      <c r="AM188" s="20"/>
      <c r="AN188" s="22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2"/>
    </row>
    <row r="189" ht="18.0" customHeight="1">
      <c r="A189" s="20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0"/>
      <c r="AL189" s="20"/>
      <c r="AM189" s="20"/>
      <c r="AN189" s="22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2"/>
    </row>
    <row r="190" ht="18.0" customHeight="1">
      <c r="A190" s="20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0"/>
      <c r="AL190" s="20"/>
      <c r="AM190" s="20"/>
      <c r="AN190" s="22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2"/>
    </row>
    <row r="191" ht="18.0" customHeight="1">
      <c r="A191" s="20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0"/>
      <c r="AL191" s="20"/>
      <c r="AM191" s="20"/>
      <c r="AN191" s="22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2"/>
    </row>
    <row r="192" ht="18.0" customHeight="1">
      <c r="A192" s="20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0"/>
      <c r="AL192" s="20"/>
      <c r="AM192" s="20"/>
      <c r="AN192" s="22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2"/>
    </row>
    <row r="193" ht="18.0" customHeight="1">
      <c r="A193" s="20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0"/>
      <c r="AL193" s="20"/>
      <c r="AM193" s="20"/>
      <c r="AN193" s="22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2"/>
    </row>
    <row r="194" ht="18.0" customHeight="1">
      <c r="A194" s="20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0"/>
      <c r="AL194" s="20"/>
      <c r="AM194" s="20"/>
      <c r="AN194" s="22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2"/>
    </row>
    <row r="195" ht="18.0" customHeight="1">
      <c r="A195" s="20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0"/>
      <c r="AL195" s="20"/>
      <c r="AM195" s="20"/>
      <c r="AN195" s="22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2"/>
    </row>
    <row r="196" ht="18.0" customHeight="1">
      <c r="A196" s="20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0"/>
      <c r="AL196" s="20"/>
      <c r="AM196" s="20"/>
      <c r="AN196" s="22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2"/>
    </row>
    <row r="197" ht="18.0" customHeight="1">
      <c r="A197" s="20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0"/>
      <c r="AL197" s="20"/>
      <c r="AM197" s="20"/>
      <c r="AN197" s="22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2"/>
    </row>
    <row r="198" ht="18.0" customHeight="1">
      <c r="A198" s="20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0"/>
      <c r="AL198" s="20"/>
      <c r="AM198" s="20"/>
      <c r="AN198" s="22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2"/>
    </row>
    <row r="199" ht="18.0" customHeight="1">
      <c r="A199" s="20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0"/>
      <c r="AL199" s="20"/>
      <c r="AM199" s="20"/>
      <c r="AN199" s="22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2"/>
    </row>
    <row r="200" ht="18.0" customHeight="1">
      <c r="A200" s="20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0"/>
      <c r="AL200" s="20"/>
      <c r="AM200" s="20"/>
      <c r="AN200" s="22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2"/>
    </row>
    <row r="201" ht="18.0" customHeight="1">
      <c r="A201" s="20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0"/>
      <c r="AL201" s="20"/>
      <c r="AM201" s="20"/>
      <c r="AN201" s="22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2"/>
    </row>
    <row r="202" ht="18.0" customHeight="1">
      <c r="A202" s="20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0"/>
      <c r="AL202" s="20"/>
      <c r="AM202" s="20"/>
      <c r="AN202" s="22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2"/>
    </row>
    <row r="203" ht="18.0" customHeight="1">
      <c r="A203" s="20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0"/>
      <c r="AL203" s="20"/>
      <c r="AM203" s="20"/>
      <c r="AN203" s="22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2"/>
    </row>
    <row r="204" ht="18.0" customHeight="1">
      <c r="A204" s="20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0"/>
      <c r="AL204" s="20"/>
      <c r="AM204" s="20"/>
      <c r="AN204" s="22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2"/>
    </row>
    <row r="205" ht="18.0" customHeight="1">
      <c r="A205" s="20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0"/>
      <c r="AL205" s="20"/>
      <c r="AM205" s="20"/>
      <c r="AN205" s="22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2"/>
    </row>
    <row r="206" ht="18.0" customHeight="1">
      <c r="A206" s="20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0"/>
      <c r="AL206" s="20"/>
      <c r="AM206" s="20"/>
      <c r="AN206" s="22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2"/>
    </row>
    <row r="207" ht="18.0" customHeight="1">
      <c r="A207" s="20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0"/>
      <c r="AL207" s="20"/>
      <c r="AM207" s="20"/>
      <c r="AN207" s="22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2"/>
    </row>
    <row r="208" ht="18.0" customHeight="1">
      <c r="A208" s="20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0"/>
      <c r="AL208" s="20"/>
      <c r="AM208" s="20"/>
      <c r="AN208" s="22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2"/>
    </row>
    <row r="209" ht="18.0" customHeight="1">
      <c r="A209" s="20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0"/>
      <c r="AL209" s="20"/>
      <c r="AM209" s="20"/>
      <c r="AN209" s="22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2"/>
    </row>
    <row r="210" ht="18.0" customHeight="1">
      <c r="A210" s="20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0"/>
      <c r="AL210" s="20"/>
      <c r="AM210" s="20"/>
      <c r="AN210" s="22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2"/>
    </row>
    <row r="211" ht="18.0" customHeight="1">
      <c r="A211" s="20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0"/>
      <c r="AL211" s="20"/>
      <c r="AM211" s="20"/>
      <c r="AN211" s="22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2"/>
    </row>
    <row r="212" ht="18.0" customHeight="1">
      <c r="A212" s="20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0"/>
      <c r="AL212" s="20"/>
      <c r="AM212" s="20"/>
      <c r="AN212" s="22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2"/>
    </row>
    <row r="213" ht="18.0" customHeight="1">
      <c r="A213" s="20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0"/>
      <c r="AL213" s="20"/>
      <c r="AM213" s="20"/>
      <c r="AN213" s="22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2"/>
    </row>
    <row r="214" ht="18.0" customHeight="1">
      <c r="A214" s="20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0"/>
      <c r="AL214" s="20"/>
      <c r="AM214" s="20"/>
      <c r="AN214" s="22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2"/>
    </row>
    <row r="215" ht="18.0" customHeight="1">
      <c r="A215" s="20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0"/>
      <c r="AL215" s="20"/>
      <c r="AM215" s="20"/>
      <c r="AN215" s="22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2"/>
    </row>
    <row r="216" ht="18.0" customHeight="1">
      <c r="A216" s="20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0"/>
      <c r="AL216" s="20"/>
      <c r="AM216" s="20"/>
      <c r="AN216" s="22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2"/>
    </row>
    <row r="217" ht="18.0" customHeight="1">
      <c r="A217" s="20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0"/>
      <c r="AL217" s="20"/>
      <c r="AM217" s="20"/>
      <c r="AN217" s="22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2"/>
    </row>
    <row r="218" ht="18.0" customHeight="1">
      <c r="A218" s="20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0"/>
      <c r="AL218" s="20"/>
      <c r="AM218" s="20"/>
      <c r="AN218" s="22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2"/>
    </row>
    <row r="219" ht="18.0" customHeight="1">
      <c r="A219" s="20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0"/>
      <c r="AL219" s="20"/>
      <c r="AM219" s="20"/>
      <c r="AN219" s="22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2"/>
    </row>
    <row r="220" ht="18.0" customHeight="1">
      <c r="A220" s="20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0"/>
      <c r="AL220" s="20"/>
      <c r="AM220" s="20"/>
      <c r="AN220" s="22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2"/>
    </row>
    <row r="221" ht="18.0" customHeight="1">
      <c r="A221" s="20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0"/>
      <c r="AL221" s="20"/>
      <c r="AM221" s="20"/>
      <c r="AN221" s="22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2"/>
    </row>
    <row r="222" ht="18.0" customHeight="1">
      <c r="A222" s="20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0"/>
      <c r="AL222" s="20"/>
      <c r="AM222" s="20"/>
      <c r="AN222" s="22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2"/>
    </row>
    <row r="223" ht="18.0" customHeight="1">
      <c r="A223" s="20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0"/>
      <c r="AL223" s="20"/>
      <c r="AM223" s="20"/>
      <c r="AN223" s="22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2"/>
    </row>
    <row r="224" ht="18.0" customHeight="1">
      <c r="A224" s="20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0"/>
      <c r="AL224" s="20"/>
      <c r="AM224" s="20"/>
      <c r="AN224" s="22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2"/>
    </row>
    <row r="225" ht="15.75" customHeight="1">
      <c r="A225" s="20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</row>
    <row r="226" ht="15.75" customHeight="1">
      <c r="A226" s="20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</row>
    <row r="227" ht="15.75" customHeight="1">
      <c r="A227" s="20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</row>
    <row r="228" ht="15.75" customHeight="1">
      <c r="A228" s="20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</row>
    <row r="229" ht="15.75" customHeight="1">
      <c r="A229" s="20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</row>
    <row r="230" ht="15.75" customHeight="1">
      <c r="A230" s="20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</row>
    <row r="231" ht="15.75" customHeight="1">
      <c r="A231" s="20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</row>
    <row r="232" ht="15.75" customHeight="1">
      <c r="A232" s="20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</row>
    <row r="233" ht="15.75" customHeight="1">
      <c r="A233" s="20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</row>
    <row r="234" ht="15.75" customHeight="1">
      <c r="A234" s="20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</row>
    <row r="235" ht="15.75" customHeight="1">
      <c r="A235" s="20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</row>
    <row r="236" ht="15.75" customHeight="1">
      <c r="A236" s="20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</row>
    <row r="237" ht="15.75" customHeight="1">
      <c r="A237" s="20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</row>
    <row r="238" ht="15.75" customHeight="1">
      <c r="A238" s="20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</row>
    <row r="239" ht="15.75" customHeight="1">
      <c r="A239" s="20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</row>
    <row r="240" ht="15.75" customHeight="1">
      <c r="A240" s="20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</row>
    <row r="241" ht="15.75" customHeight="1">
      <c r="A241" s="20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</row>
    <row r="242" ht="15.75" customHeight="1">
      <c r="A242" s="20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</row>
    <row r="243" ht="15.75" customHeight="1">
      <c r="A243" s="20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</row>
    <row r="244" ht="15.75" customHeight="1">
      <c r="A244" s="20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</row>
    <row r="245" ht="15.75" customHeight="1">
      <c r="A245" s="20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</row>
    <row r="246" ht="15.75" customHeight="1">
      <c r="A246" s="20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</row>
    <row r="247" ht="15.75" customHeight="1">
      <c r="A247" s="20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</row>
    <row r="248" ht="15.75" customHeight="1">
      <c r="A248" s="20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</row>
    <row r="249" ht="15.75" customHeight="1">
      <c r="A249" s="20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</row>
    <row r="250" ht="15.75" customHeight="1">
      <c r="A250" s="20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</row>
    <row r="251" ht="15.75" customHeight="1">
      <c r="A251" s="20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</row>
    <row r="252" ht="15.75" customHeight="1">
      <c r="A252" s="20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</row>
    <row r="253" ht="15.75" customHeight="1">
      <c r="A253" s="20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</row>
    <row r="254" ht="15.75" customHeight="1">
      <c r="A254" s="20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</row>
    <row r="255" ht="15.75" customHeight="1">
      <c r="A255" s="20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</row>
    <row r="256" ht="15.75" customHeight="1">
      <c r="A256" s="20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</row>
    <row r="257" ht="15.75" customHeight="1">
      <c r="A257" s="20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</row>
    <row r="258" ht="15.75" customHeight="1">
      <c r="A258" s="20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</row>
    <row r="259" ht="15.75" customHeight="1">
      <c r="A259" s="20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</row>
    <row r="260" ht="15.75" customHeight="1">
      <c r="A260" s="20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</row>
    <row r="261" ht="15.75" customHeight="1">
      <c r="A261" s="20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</row>
    <row r="262" ht="15.75" customHeight="1">
      <c r="A262" s="20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</row>
    <row r="263" ht="15.75" customHeight="1">
      <c r="A263" s="20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</row>
    <row r="264" ht="15.75" customHeight="1">
      <c r="A264" s="20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</row>
    <row r="265" ht="15.75" customHeight="1">
      <c r="A265" s="20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</row>
    <row r="266" ht="15.75" customHeight="1">
      <c r="A266" s="20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</row>
    <row r="267" ht="15.75" customHeight="1">
      <c r="A267" s="20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</row>
    <row r="268" ht="15.75" customHeight="1">
      <c r="A268" s="20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</row>
    <row r="269" ht="15.75" customHeight="1">
      <c r="A269" s="20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</row>
    <row r="270" ht="15.75" customHeight="1">
      <c r="A270" s="20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</row>
    <row r="271" ht="15.75" customHeight="1">
      <c r="A271" s="20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</row>
    <row r="272" ht="15.75" customHeight="1">
      <c r="A272" s="20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</row>
    <row r="273" ht="15.75" customHeight="1">
      <c r="A273" s="20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</row>
    <row r="274" ht="15.75" customHeight="1">
      <c r="A274" s="20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</row>
    <row r="275" ht="15.75" customHeight="1">
      <c r="A275" s="20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</row>
    <row r="276" ht="15.75" customHeight="1">
      <c r="A276" s="20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</row>
    <row r="277" ht="15.75" customHeight="1">
      <c r="A277" s="20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</row>
    <row r="278" ht="15.75" customHeight="1">
      <c r="A278" s="20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</row>
    <row r="279" ht="15.75" customHeight="1">
      <c r="A279" s="20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</row>
    <row r="280" ht="15.75" customHeight="1">
      <c r="A280" s="20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</row>
    <row r="281" ht="15.75" customHeight="1">
      <c r="A281" s="20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</row>
    <row r="282" ht="15.75" customHeight="1">
      <c r="A282" s="20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</row>
    <row r="283" ht="15.75" customHeight="1">
      <c r="A283" s="20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</row>
    <row r="284" ht="15.75" customHeight="1">
      <c r="A284" s="20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</row>
    <row r="285" ht="15.75" customHeight="1">
      <c r="A285" s="20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</row>
    <row r="286" ht="15.75" customHeight="1">
      <c r="A286" s="20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</row>
    <row r="287" ht="15.75" customHeight="1">
      <c r="A287" s="20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</row>
    <row r="288" ht="15.75" customHeight="1">
      <c r="A288" s="20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</row>
    <row r="289" ht="15.75" customHeight="1">
      <c r="A289" s="20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</row>
    <row r="290" ht="15.75" customHeight="1">
      <c r="A290" s="20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</row>
    <row r="291" ht="15.75" customHeight="1">
      <c r="A291" s="20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</row>
    <row r="292" ht="15.75" customHeight="1">
      <c r="A292" s="20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</row>
    <row r="293" ht="15.75" customHeight="1">
      <c r="A293" s="20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</row>
    <row r="294" ht="15.75" customHeight="1">
      <c r="A294" s="20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</row>
    <row r="295" ht="15.75" customHeight="1">
      <c r="A295" s="20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</row>
    <row r="296" ht="15.75" customHeight="1">
      <c r="A296" s="20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</row>
    <row r="297" ht="15.75" customHeight="1">
      <c r="A297" s="20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</row>
    <row r="298" ht="15.75" customHeight="1">
      <c r="A298" s="20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</row>
    <row r="299" ht="15.75" customHeight="1">
      <c r="A299" s="20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</row>
    <row r="300" ht="15.75" customHeight="1">
      <c r="A300" s="20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</row>
    <row r="301" ht="15.75" customHeight="1">
      <c r="A301" s="20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</row>
    <row r="302" ht="15.75" customHeight="1">
      <c r="A302" s="20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</row>
    <row r="303" ht="15.75" customHeight="1">
      <c r="A303" s="20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</row>
    <row r="304" ht="15.75" customHeight="1">
      <c r="A304" s="20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</row>
    <row r="305" ht="15.75" customHeight="1">
      <c r="A305" s="20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</row>
    <row r="306" ht="15.75" customHeight="1">
      <c r="A306" s="20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</row>
    <row r="307" ht="15.75" customHeight="1">
      <c r="A307" s="20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</row>
    <row r="308" ht="15.75" customHeight="1">
      <c r="A308" s="20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</row>
    <row r="309" ht="15.75" customHeight="1">
      <c r="A309" s="20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</row>
    <row r="310" ht="15.75" customHeight="1">
      <c r="A310" s="20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</row>
    <row r="311" ht="15.75" customHeight="1">
      <c r="A311" s="20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</row>
    <row r="312" ht="15.75" customHeight="1">
      <c r="A312" s="20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</row>
    <row r="313" ht="15.75" customHeight="1">
      <c r="A313" s="20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</row>
    <row r="314" ht="15.75" customHeight="1">
      <c r="A314" s="20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</row>
    <row r="315" ht="15.75" customHeight="1">
      <c r="A315" s="20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</row>
    <row r="316" ht="15.75" customHeight="1">
      <c r="A316" s="20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</row>
    <row r="317" ht="15.75" customHeight="1">
      <c r="A317" s="20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</row>
    <row r="318" ht="15.75" customHeight="1">
      <c r="A318" s="20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</row>
    <row r="319" ht="15.75" customHeight="1">
      <c r="A319" s="20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</row>
    <row r="320" ht="15.75" customHeight="1">
      <c r="A320" s="20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</row>
    <row r="321" ht="15.75" customHeight="1">
      <c r="A321" s="20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</row>
    <row r="322" ht="15.75" customHeight="1">
      <c r="A322" s="20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</row>
    <row r="323" ht="15.75" customHeight="1">
      <c r="A323" s="20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</row>
    <row r="324" ht="15.75" customHeight="1">
      <c r="A324" s="20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</row>
    <row r="325" ht="15.75" customHeight="1">
      <c r="A325" s="20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</row>
    <row r="326" ht="15.75" customHeight="1">
      <c r="A326" s="20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</row>
    <row r="327" ht="15.75" customHeight="1">
      <c r="A327" s="20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</row>
    <row r="328" ht="15.75" customHeight="1">
      <c r="A328" s="20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</row>
    <row r="329" ht="15.75" customHeight="1">
      <c r="A329" s="20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</row>
    <row r="330" ht="15.75" customHeight="1">
      <c r="A330" s="20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</row>
    <row r="331" ht="15.75" customHeight="1">
      <c r="A331" s="20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</row>
    <row r="332" ht="15.75" customHeight="1">
      <c r="A332" s="20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</row>
    <row r="333" ht="15.75" customHeight="1">
      <c r="A333" s="20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</row>
    <row r="334" ht="15.75" customHeight="1">
      <c r="A334" s="20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</row>
    <row r="335" ht="15.75" customHeight="1">
      <c r="A335" s="20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</row>
    <row r="336" ht="15.75" customHeight="1">
      <c r="A336" s="20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</row>
    <row r="337" ht="15.75" customHeight="1">
      <c r="A337" s="20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</row>
    <row r="338" ht="15.75" customHeight="1">
      <c r="A338" s="20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</row>
    <row r="339" ht="15.75" customHeight="1">
      <c r="A339" s="20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</row>
    <row r="340" ht="15.75" customHeight="1">
      <c r="A340" s="20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</row>
    <row r="341" ht="15.75" customHeight="1">
      <c r="A341" s="20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</row>
    <row r="342" ht="15.75" customHeight="1">
      <c r="A342" s="20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</row>
    <row r="343" ht="15.75" customHeight="1">
      <c r="A343" s="20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</row>
    <row r="344" ht="15.75" customHeight="1">
      <c r="A344" s="20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</row>
    <row r="345" ht="15.75" customHeight="1">
      <c r="A345" s="20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</row>
    <row r="346" ht="15.75" customHeight="1">
      <c r="A346" s="20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</row>
    <row r="347" ht="15.75" customHeight="1">
      <c r="A347" s="20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</row>
    <row r="348" ht="15.75" customHeight="1">
      <c r="A348" s="20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</row>
    <row r="349" ht="15.75" customHeight="1">
      <c r="A349" s="20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</row>
    <row r="350" ht="15.75" customHeight="1">
      <c r="A350" s="20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</row>
    <row r="351" ht="15.75" customHeight="1">
      <c r="A351" s="20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</row>
    <row r="352" ht="15.75" customHeight="1">
      <c r="A352" s="20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</row>
    <row r="353" ht="15.75" customHeight="1">
      <c r="A353" s="20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</row>
    <row r="354" ht="15.75" customHeight="1">
      <c r="A354" s="20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</row>
    <row r="355" ht="15.75" customHeight="1">
      <c r="A355" s="20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</row>
    <row r="356" ht="15.75" customHeight="1">
      <c r="A356" s="20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</row>
    <row r="357" ht="15.75" customHeight="1">
      <c r="A357" s="20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</row>
    <row r="358" ht="15.75" customHeight="1">
      <c r="A358" s="20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</row>
    <row r="359" ht="15.75" customHeight="1">
      <c r="A359" s="20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</row>
    <row r="360" ht="15.75" customHeight="1">
      <c r="A360" s="20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</row>
    <row r="361" ht="15.75" customHeight="1">
      <c r="A361" s="20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</row>
    <row r="362" ht="15.75" customHeight="1">
      <c r="A362" s="20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</row>
    <row r="363" ht="15.75" customHeight="1">
      <c r="A363" s="20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</row>
    <row r="364" ht="15.75" customHeight="1">
      <c r="A364" s="20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</row>
    <row r="365" ht="15.75" customHeight="1">
      <c r="A365" s="20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</row>
    <row r="366" ht="15.75" customHeight="1">
      <c r="A366" s="20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</row>
    <row r="367" ht="15.75" customHeight="1">
      <c r="A367" s="20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</row>
    <row r="368" ht="15.75" customHeight="1">
      <c r="A368" s="20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</row>
    <row r="369" ht="15.75" customHeight="1">
      <c r="A369" s="20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</row>
    <row r="370" ht="15.75" customHeight="1">
      <c r="A370" s="20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</row>
    <row r="371" ht="15.75" customHeight="1">
      <c r="A371" s="20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</row>
    <row r="372" ht="15.75" customHeight="1">
      <c r="A372" s="20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</row>
    <row r="373" ht="15.75" customHeight="1">
      <c r="A373" s="20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</row>
    <row r="374" ht="15.75" customHeight="1">
      <c r="A374" s="20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</row>
    <row r="375" ht="15.75" customHeight="1">
      <c r="A375" s="20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</row>
    <row r="376" ht="15.75" customHeight="1">
      <c r="A376" s="20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</row>
    <row r="377" ht="15.75" customHeight="1">
      <c r="A377" s="20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</row>
    <row r="378" ht="15.75" customHeight="1">
      <c r="A378" s="20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</row>
    <row r="379" ht="15.75" customHeight="1">
      <c r="A379" s="20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</row>
    <row r="380" ht="15.75" customHeight="1">
      <c r="A380" s="20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</row>
    <row r="381" ht="15.75" customHeight="1">
      <c r="A381" s="20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</row>
    <row r="382" ht="15.75" customHeight="1">
      <c r="A382" s="20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</row>
    <row r="383" ht="15.75" customHeight="1">
      <c r="A383" s="20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</row>
    <row r="384" ht="15.75" customHeight="1">
      <c r="A384" s="20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</row>
    <row r="385" ht="15.75" customHeight="1">
      <c r="A385" s="20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</row>
    <row r="386" ht="15.75" customHeight="1">
      <c r="A386" s="20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</row>
    <row r="387" ht="15.75" customHeight="1">
      <c r="A387" s="20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</row>
    <row r="388" ht="15.75" customHeight="1">
      <c r="A388" s="20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</row>
    <row r="389" ht="15.75" customHeight="1">
      <c r="A389" s="20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</row>
    <row r="390" ht="15.75" customHeight="1">
      <c r="A390" s="20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</row>
    <row r="391" ht="15.75" customHeight="1">
      <c r="A391" s="20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</row>
    <row r="392" ht="15.75" customHeight="1">
      <c r="A392" s="20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</row>
    <row r="393" ht="15.75" customHeight="1">
      <c r="A393" s="20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</row>
    <row r="394" ht="15.75" customHeight="1">
      <c r="A394" s="20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</row>
    <row r="395" ht="15.75" customHeight="1">
      <c r="A395" s="20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</row>
    <row r="396" ht="15.75" customHeight="1">
      <c r="A396" s="20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</row>
    <row r="397" ht="15.75" customHeight="1">
      <c r="A397" s="20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</row>
    <row r="398" ht="15.75" customHeight="1">
      <c r="A398" s="20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</row>
    <row r="399" ht="15.75" customHeight="1">
      <c r="A399" s="20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</row>
    <row r="400" ht="15.75" customHeight="1">
      <c r="A400" s="20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</row>
    <row r="401" ht="15.75" customHeight="1">
      <c r="A401" s="20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</row>
    <row r="402" ht="15.75" customHeight="1">
      <c r="A402" s="20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</row>
    <row r="403" ht="15.75" customHeight="1">
      <c r="A403" s="20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</row>
    <row r="404" ht="15.75" customHeight="1">
      <c r="A404" s="20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</row>
    <row r="405" ht="15.75" customHeight="1">
      <c r="A405" s="20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</row>
    <row r="406" ht="15.75" customHeight="1">
      <c r="A406" s="20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</row>
    <row r="407" ht="15.75" customHeight="1">
      <c r="A407" s="20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</row>
    <row r="408" ht="15.75" customHeight="1">
      <c r="A408" s="20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</row>
    <row r="409" ht="15.75" customHeight="1">
      <c r="A409" s="20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</row>
    <row r="410" ht="15.75" customHeight="1">
      <c r="A410" s="20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</row>
    <row r="411" ht="15.75" customHeight="1">
      <c r="A411" s="20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</row>
    <row r="412" ht="15.75" customHeight="1">
      <c r="A412" s="20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</row>
    <row r="413" ht="15.75" customHeight="1">
      <c r="A413" s="20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</row>
    <row r="414" ht="15.75" customHeight="1">
      <c r="A414" s="20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</row>
    <row r="415" ht="15.75" customHeight="1">
      <c r="A415" s="20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</row>
    <row r="416" ht="15.75" customHeight="1">
      <c r="A416" s="20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</row>
    <row r="417" ht="15.75" customHeight="1">
      <c r="A417" s="20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</row>
    <row r="418" ht="15.75" customHeight="1">
      <c r="A418" s="20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</row>
    <row r="419" ht="15.75" customHeight="1">
      <c r="A419" s="20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</row>
    <row r="420" ht="15.75" customHeight="1">
      <c r="A420" s="20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</row>
    <row r="421" ht="15.75" customHeight="1">
      <c r="A421" s="20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</row>
    <row r="422" ht="15.75" customHeight="1">
      <c r="A422" s="20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</row>
    <row r="423" ht="15.75" customHeight="1">
      <c r="A423" s="20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</row>
    <row r="424" ht="15.75" customHeight="1">
      <c r="A424" s="20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</row>
    <row r="425" ht="15.75" customHeight="1">
      <c r="A425" s="20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</row>
    <row r="426" ht="15.75" customHeight="1">
      <c r="A426" s="20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</row>
    <row r="427" ht="15.75" customHeight="1">
      <c r="A427" s="20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</row>
    <row r="428" ht="15.75" customHeight="1">
      <c r="A428" s="20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</row>
    <row r="429" ht="15.75" customHeight="1">
      <c r="A429" s="20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</row>
    <row r="430" ht="15.75" customHeight="1">
      <c r="A430" s="20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</row>
    <row r="431" ht="15.75" customHeight="1">
      <c r="A431" s="20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</row>
    <row r="432" ht="15.75" customHeight="1">
      <c r="A432" s="20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</row>
    <row r="433" ht="15.75" customHeight="1">
      <c r="A433" s="20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</row>
    <row r="434" ht="15.75" customHeight="1">
      <c r="A434" s="20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</row>
    <row r="435" ht="15.75" customHeight="1">
      <c r="A435" s="20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</row>
    <row r="436" ht="15.75" customHeight="1">
      <c r="A436" s="20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</row>
    <row r="437" ht="15.75" customHeight="1">
      <c r="A437" s="20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</row>
    <row r="438" ht="15.75" customHeight="1">
      <c r="A438" s="20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</row>
    <row r="439" ht="15.75" customHeight="1">
      <c r="A439" s="20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</row>
    <row r="440" ht="15.75" customHeight="1">
      <c r="A440" s="20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</row>
    <row r="441" ht="15.75" customHeight="1">
      <c r="A441" s="20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</row>
    <row r="442" ht="15.75" customHeight="1">
      <c r="A442" s="20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</row>
    <row r="443" ht="15.75" customHeight="1">
      <c r="A443" s="20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</row>
    <row r="444" ht="15.75" customHeight="1">
      <c r="A444" s="20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</row>
    <row r="445" ht="15.75" customHeight="1">
      <c r="A445" s="20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</row>
    <row r="446" ht="15.75" customHeight="1">
      <c r="A446" s="20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</row>
    <row r="447" ht="15.75" customHeight="1">
      <c r="A447" s="20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</row>
    <row r="448" ht="15.75" customHeight="1">
      <c r="A448" s="20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</row>
    <row r="449" ht="15.75" customHeight="1">
      <c r="A449" s="20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</row>
    <row r="450" ht="15.75" customHeight="1">
      <c r="A450" s="20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</row>
    <row r="451" ht="15.75" customHeight="1">
      <c r="A451" s="20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</row>
    <row r="452" ht="15.75" customHeight="1">
      <c r="A452" s="20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</row>
    <row r="453" ht="15.75" customHeight="1">
      <c r="A453" s="20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</row>
    <row r="454" ht="15.75" customHeight="1">
      <c r="A454" s="20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</row>
    <row r="455" ht="15.75" customHeight="1">
      <c r="A455" s="20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</row>
    <row r="456" ht="15.75" customHeight="1">
      <c r="A456" s="20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</row>
    <row r="457" ht="15.75" customHeight="1">
      <c r="A457" s="20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</row>
    <row r="458" ht="15.75" customHeight="1">
      <c r="A458" s="20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</row>
    <row r="459" ht="15.75" customHeight="1">
      <c r="A459" s="20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</row>
    <row r="460" ht="15.75" customHeight="1">
      <c r="A460" s="20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</row>
    <row r="461" ht="15.75" customHeight="1">
      <c r="A461" s="20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</row>
    <row r="462" ht="15.75" customHeight="1">
      <c r="A462" s="20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</row>
    <row r="463" ht="15.75" customHeight="1">
      <c r="A463" s="20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</row>
    <row r="464" ht="15.75" customHeight="1">
      <c r="A464" s="20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</row>
    <row r="465" ht="15.75" customHeight="1">
      <c r="A465" s="20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</row>
    <row r="466" ht="15.75" customHeight="1">
      <c r="A466" s="20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</row>
    <row r="467" ht="15.75" customHeight="1">
      <c r="A467" s="20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</row>
    <row r="468" ht="15.75" customHeight="1">
      <c r="A468" s="20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</row>
    <row r="469" ht="15.75" customHeight="1">
      <c r="A469" s="20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</row>
    <row r="470" ht="15.75" customHeight="1">
      <c r="A470" s="20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</row>
    <row r="471" ht="15.75" customHeight="1">
      <c r="A471" s="20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</row>
    <row r="472" ht="15.75" customHeight="1">
      <c r="A472" s="20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</row>
    <row r="473" ht="15.75" customHeight="1">
      <c r="A473" s="20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</row>
    <row r="474" ht="15.75" customHeight="1">
      <c r="A474" s="20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</row>
    <row r="475" ht="15.75" customHeight="1">
      <c r="A475" s="20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</row>
    <row r="476" ht="15.75" customHeight="1">
      <c r="A476" s="20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</row>
    <row r="477" ht="15.75" customHeight="1">
      <c r="A477" s="20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</row>
    <row r="478" ht="15.75" customHeight="1">
      <c r="A478" s="20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</row>
    <row r="479" ht="15.75" customHeight="1">
      <c r="A479" s="20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</row>
    <row r="480" ht="15.75" customHeight="1">
      <c r="A480" s="20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</row>
    <row r="481" ht="15.75" customHeight="1">
      <c r="A481" s="20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</row>
    <row r="482" ht="15.75" customHeight="1">
      <c r="A482" s="20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</row>
    <row r="483" ht="15.75" customHeight="1">
      <c r="A483" s="20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</row>
    <row r="484" ht="15.75" customHeight="1">
      <c r="A484" s="20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</row>
    <row r="485" ht="15.75" customHeight="1">
      <c r="A485" s="20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</row>
    <row r="486" ht="15.75" customHeight="1">
      <c r="A486" s="20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</row>
    <row r="487" ht="15.75" customHeight="1">
      <c r="A487" s="20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</row>
    <row r="488" ht="15.75" customHeight="1">
      <c r="A488" s="20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</row>
    <row r="489" ht="15.75" customHeight="1">
      <c r="A489" s="20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</row>
    <row r="490" ht="15.75" customHeight="1">
      <c r="A490" s="20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</row>
    <row r="491" ht="15.75" customHeight="1">
      <c r="A491" s="20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</row>
    <row r="492" ht="15.75" customHeight="1">
      <c r="A492" s="20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</row>
    <row r="493" ht="15.75" customHeight="1">
      <c r="A493" s="20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</row>
    <row r="494" ht="15.75" customHeight="1">
      <c r="A494" s="20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</row>
    <row r="495" ht="15.75" customHeight="1">
      <c r="A495" s="20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</row>
    <row r="496" ht="15.75" customHeight="1">
      <c r="A496" s="20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</row>
    <row r="497" ht="15.75" customHeight="1">
      <c r="A497" s="20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</row>
    <row r="498" ht="15.75" customHeight="1">
      <c r="A498" s="20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</row>
    <row r="499" ht="15.75" customHeight="1">
      <c r="A499" s="20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</row>
    <row r="500" ht="15.75" customHeight="1">
      <c r="A500" s="20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</row>
    <row r="501" ht="15.75" customHeight="1">
      <c r="A501" s="20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</row>
    <row r="502" ht="15.75" customHeight="1">
      <c r="A502" s="20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</row>
    <row r="503" ht="15.75" customHeight="1">
      <c r="A503" s="20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</row>
    <row r="504" ht="15.75" customHeight="1">
      <c r="A504" s="20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</row>
    <row r="505" ht="15.75" customHeight="1">
      <c r="A505" s="20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</row>
    <row r="506" ht="15.75" customHeight="1">
      <c r="A506" s="20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</row>
    <row r="507" ht="15.75" customHeight="1">
      <c r="A507" s="20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</row>
    <row r="508" ht="15.75" customHeight="1">
      <c r="A508" s="20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</row>
    <row r="509" ht="15.75" customHeight="1">
      <c r="A509" s="20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</row>
    <row r="510" ht="15.75" customHeight="1">
      <c r="A510" s="20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</row>
    <row r="511" ht="15.75" customHeight="1">
      <c r="A511" s="20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</row>
    <row r="512" ht="15.75" customHeight="1">
      <c r="A512" s="20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</row>
    <row r="513" ht="15.75" customHeight="1">
      <c r="A513" s="20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</row>
    <row r="514" ht="15.75" customHeight="1">
      <c r="A514" s="20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</row>
    <row r="515" ht="15.75" customHeight="1">
      <c r="A515" s="20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</row>
    <row r="516" ht="15.75" customHeight="1">
      <c r="A516" s="20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</row>
    <row r="517" ht="15.75" customHeight="1">
      <c r="A517" s="20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</row>
    <row r="518" ht="15.75" customHeight="1">
      <c r="A518" s="20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</row>
    <row r="519" ht="15.75" customHeight="1">
      <c r="A519" s="20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</row>
    <row r="520" ht="15.75" customHeight="1">
      <c r="A520" s="20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</row>
    <row r="521" ht="15.75" customHeight="1">
      <c r="A521" s="20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</row>
    <row r="522" ht="15.75" customHeight="1">
      <c r="A522" s="20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</row>
    <row r="523" ht="15.75" customHeight="1">
      <c r="A523" s="20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</row>
    <row r="524" ht="15.75" customHeight="1">
      <c r="A524" s="20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</row>
    <row r="525" ht="15.75" customHeight="1">
      <c r="A525" s="20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</row>
    <row r="526" ht="15.75" customHeight="1">
      <c r="A526" s="20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</row>
    <row r="527" ht="15.75" customHeight="1">
      <c r="A527" s="20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</row>
    <row r="528" ht="15.75" customHeight="1">
      <c r="A528" s="20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</row>
    <row r="529" ht="15.75" customHeight="1">
      <c r="A529" s="20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</row>
    <row r="530" ht="15.75" customHeight="1">
      <c r="A530" s="20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</row>
    <row r="531" ht="15.75" customHeight="1">
      <c r="A531" s="20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</row>
    <row r="532" ht="15.75" customHeight="1">
      <c r="A532" s="20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</row>
    <row r="533" ht="15.75" customHeight="1">
      <c r="A533" s="20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</row>
    <row r="534" ht="15.75" customHeight="1">
      <c r="A534" s="20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</row>
    <row r="535" ht="15.75" customHeight="1">
      <c r="A535" s="20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</row>
    <row r="536" ht="15.75" customHeight="1">
      <c r="A536" s="20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</row>
    <row r="537" ht="15.75" customHeight="1">
      <c r="A537" s="20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</row>
    <row r="538" ht="15.75" customHeight="1">
      <c r="A538" s="20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</row>
    <row r="539" ht="15.75" customHeight="1">
      <c r="A539" s="20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</row>
    <row r="540" ht="15.75" customHeight="1">
      <c r="A540" s="20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</row>
    <row r="541" ht="15.75" customHeight="1">
      <c r="A541" s="20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</row>
    <row r="542" ht="15.75" customHeight="1">
      <c r="A542" s="20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</row>
    <row r="543" ht="15.75" customHeight="1">
      <c r="A543" s="20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</row>
    <row r="544" ht="15.75" customHeight="1">
      <c r="A544" s="20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</row>
    <row r="545" ht="15.75" customHeight="1">
      <c r="A545" s="20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</row>
    <row r="546" ht="15.75" customHeight="1">
      <c r="A546" s="20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</row>
    <row r="547" ht="15.75" customHeight="1">
      <c r="A547" s="20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</row>
    <row r="548" ht="15.75" customHeight="1">
      <c r="A548" s="20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</row>
    <row r="549" ht="15.75" customHeight="1">
      <c r="A549" s="20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</row>
    <row r="550" ht="15.75" customHeight="1">
      <c r="A550" s="20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</row>
    <row r="551" ht="15.75" customHeight="1">
      <c r="A551" s="20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</row>
    <row r="552" ht="15.75" customHeight="1">
      <c r="A552" s="20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</row>
    <row r="553" ht="15.75" customHeight="1">
      <c r="A553" s="20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</row>
    <row r="554" ht="15.75" customHeight="1">
      <c r="A554" s="20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</row>
    <row r="555" ht="15.75" customHeight="1">
      <c r="A555" s="20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</row>
    <row r="556" ht="15.75" customHeight="1">
      <c r="A556" s="20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</row>
    <row r="557" ht="15.75" customHeight="1">
      <c r="A557" s="20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</row>
    <row r="558" ht="15.75" customHeight="1">
      <c r="A558" s="20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</row>
    <row r="559" ht="15.75" customHeight="1">
      <c r="A559" s="20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</row>
    <row r="560" ht="15.75" customHeight="1">
      <c r="A560" s="20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</row>
    <row r="561" ht="15.75" customHeight="1">
      <c r="A561" s="20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</row>
    <row r="562" ht="15.75" customHeight="1">
      <c r="A562" s="20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</row>
    <row r="563" ht="15.75" customHeight="1">
      <c r="A563" s="20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</row>
    <row r="564" ht="15.75" customHeight="1">
      <c r="A564" s="20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</row>
    <row r="565" ht="15.75" customHeight="1">
      <c r="A565" s="20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</row>
    <row r="566" ht="15.75" customHeight="1">
      <c r="A566" s="20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</row>
    <row r="567" ht="15.75" customHeight="1">
      <c r="A567" s="20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</row>
    <row r="568" ht="15.75" customHeight="1">
      <c r="A568" s="20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</row>
    <row r="569" ht="15.75" customHeight="1">
      <c r="A569" s="20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</row>
    <row r="570" ht="15.75" customHeight="1">
      <c r="A570" s="20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</row>
    <row r="571" ht="15.75" customHeight="1">
      <c r="A571" s="20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</row>
    <row r="572" ht="15.75" customHeight="1">
      <c r="A572" s="20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</row>
    <row r="573" ht="15.75" customHeight="1">
      <c r="A573" s="20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</row>
    <row r="574" ht="15.75" customHeight="1">
      <c r="A574" s="20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</row>
    <row r="575" ht="15.75" customHeight="1">
      <c r="A575" s="20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</row>
    <row r="576" ht="15.75" customHeight="1">
      <c r="A576" s="20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</row>
    <row r="577" ht="15.75" customHeight="1">
      <c r="A577" s="20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</row>
    <row r="578" ht="15.75" customHeight="1">
      <c r="A578" s="20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</row>
    <row r="579" ht="15.75" customHeight="1">
      <c r="A579" s="20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</row>
    <row r="580" ht="15.75" customHeight="1">
      <c r="A580" s="20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</row>
    <row r="581" ht="15.75" customHeight="1">
      <c r="A581" s="20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</row>
    <row r="582" ht="15.75" customHeight="1">
      <c r="A582" s="20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</row>
    <row r="583" ht="15.75" customHeight="1">
      <c r="A583" s="20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</row>
    <row r="584" ht="15.75" customHeight="1">
      <c r="A584" s="20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</row>
    <row r="585" ht="15.75" customHeight="1">
      <c r="A585" s="20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</row>
    <row r="586" ht="15.75" customHeight="1">
      <c r="A586" s="20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</row>
    <row r="587" ht="15.75" customHeight="1">
      <c r="A587" s="20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</row>
    <row r="588" ht="15.75" customHeight="1">
      <c r="A588" s="20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</row>
    <row r="589" ht="15.75" customHeight="1">
      <c r="A589" s="20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</row>
    <row r="590" ht="15.75" customHeight="1">
      <c r="A590" s="20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</row>
    <row r="591" ht="15.75" customHeight="1">
      <c r="A591" s="20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</row>
    <row r="592" ht="15.75" customHeight="1">
      <c r="A592" s="20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</row>
    <row r="593" ht="15.75" customHeight="1">
      <c r="A593" s="20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</row>
    <row r="594" ht="15.75" customHeight="1">
      <c r="A594" s="20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</row>
    <row r="595" ht="15.75" customHeight="1">
      <c r="A595" s="20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</row>
    <row r="596" ht="15.75" customHeight="1">
      <c r="A596" s="20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</row>
    <row r="597" ht="15.75" customHeight="1">
      <c r="A597" s="20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</row>
    <row r="598" ht="15.75" customHeight="1">
      <c r="A598" s="20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</row>
    <row r="599" ht="15.75" customHeight="1">
      <c r="A599" s="20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</row>
    <row r="600" ht="15.75" customHeight="1">
      <c r="A600" s="20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</row>
    <row r="601" ht="15.75" customHeight="1">
      <c r="A601" s="20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</row>
    <row r="602" ht="15.75" customHeight="1">
      <c r="A602" s="20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</row>
    <row r="603" ht="15.75" customHeight="1">
      <c r="A603" s="20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</row>
    <row r="604" ht="15.75" customHeight="1">
      <c r="A604" s="20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</row>
    <row r="605" ht="15.75" customHeight="1">
      <c r="A605" s="20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</row>
    <row r="606" ht="15.75" customHeight="1">
      <c r="A606" s="20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</row>
    <row r="607" ht="15.75" customHeight="1">
      <c r="A607" s="20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</row>
    <row r="608" ht="15.75" customHeight="1">
      <c r="A608" s="20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</row>
    <row r="609" ht="15.75" customHeight="1">
      <c r="A609" s="20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</row>
    <row r="610" ht="15.75" customHeight="1">
      <c r="A610" s="20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</row>
    <row r="611" ht="15.75" customHeight="1">
      <c r="A611" s="20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</row>
    <row r="612" ht="15.75" customHeight="1">
      <c r="A612" s="20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</row>
    <row r="613" ht="15.75" customHeight="1">
      <c r="A613" s="20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</row>
    <row r="614" ht="15.75" customHeight="1">
      <c r="A614" s="20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</row>
    <row r="615" ht="15.75" customHeight="1">
      <c r="A615" s="20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</row>
    <row r="616" ht="15.75" customHeight="1">
      <c r="A616" s="20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</row>
    <row r="617" ht="15.75" customHeight="1">
      <c r="A617" s="20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</row>
    <row r="618" ht="15.75" customHeight="1">
      <c r="A618" s="20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</row>
    <row r="619" ht="15.75" customHeight="1">
      <c r="A619" s="20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</row>
    <row r="620" ht="15.75" customHeight="1">
      <c r="A620" s="20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</row>
    <row r="621" ht="15.75" customHeight="1">
      <c r="A621" s="20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</row>
    <row r="622" ht="15.75" customHeight="1">
      <c r="A622" s="20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</row>
    <row r="623" ht="15.75" customHeight="1">
      <c r="A623" s="20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</row>
    <row r="624" ht="15.75" customHeight="1">
      <c r="A624" s="20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</row>
    <row r="625" ht="15.75" customHeight="1">
      <c r="A625" s="20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</row>
    <row r="626" ht="15.75" customHeight="1">
      <c r="A626" s="20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</row>
    <row r="627" ht="15.75" customHeight="1">
      <c r="A627" s="20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</row>
    <row r="628" ht="15.75" customHeight="1">
      <c r="A628" s="20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</row>
    <row r="629" ht="15.75" customHeight="1">
      <c r="A629" s="20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</row>
    <row r="630" ht="15.75" customHeight="1">
      <c r="A630" s="20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</row>
    <row r="631" ht="15.75" customHeight="1">
      <c r="A631" s="20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</row>
    <row r="632" ht="15.75" customHeight="1">
      <c r="A632" s="20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</row>
    <row r="633" ht="15.75" customHeight="1">
      <c r="A633" s="20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</row>
    <row r="634" ht="15.75" customHeight="1">
      <c r="A634" s="20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</row>
    <row r="635" ht="15.75" customHeight="1">
      <c r="A635" s="20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</row>
    <row r="636" ht="15.75" customHeight="1">
      <c r="A636" s="20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</row>
    <row r="637" ht="15.75" customHeight="1">
      <c r="A637" s="20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</row>
    <row r="638" ht="15.75" customHeight="1">
      <c r="A638" s="20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</row>
    <row r="639" ht="15.75" customHeight="1">
      <c r="A639" s="20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</row>
    <row r="640" ht="15.75" customHeight="1">
      <c r="A640" s="20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</row>
    <row r="641" ht="15.75" customHeight="1">
      <c r="A641" s="20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</row>
    <row r="642" ht="15.75" customHeight="1">
      <c r="A642" s="20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</row>
    <row r="643" ht="15.75" customHeight="1">
      <c r="A643" s="20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</row>
    <row r="644" ht="15.75" customHeight="1">
      <c r="A644" s="20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</row>
    <row r="645" ht="15.75" customHeight="1">
      <c r="A645" s="20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</row>
    <row r="646" ht="15.75" customHeight="1">
      <c r="A646" s="20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</row>
    <row r="647" ht="15.75" customHeight="1">
      <c r="A647" s="20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</row>
    <row r="648" ht="15.75" customHeight="1">
      <c r="A648" s="20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</row>
    <row r="649" ht="15.75" customHeight="1">
      <c r="A649" s="20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</row>
    <row r="650" ht="15.75" customHeight="1">
      <c r="A650" s="20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</row>
    <row r="651" ht="15.75" customHeight="1">
      <c r="A651" s="20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</row>
    <row r="652" ht="15.75" customHeight="1">
      <c r="A652" s="20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</row>
    <row r="653" ht="15.75" customHeight="1">
      <c r="A653" s="20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</row>
    <row r="654" ht="15.75" customHeight="1">
      <c r="A654" s="20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</row>
    <row r="655" ht="15.75" customHeight="1">
      <c r="A655" s="20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</row>
    <row r="656" ht="15.75" customHeight="1">
      <c r="A656" s="20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</row>
    <row r="657" ht="15.75" customHeight="1">
      <c r="A657" s="20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</row>
    <row r="658" ht="15.75" customHeight="1">
      <c r="A658" s="20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</row>
    <row r="659" ht="15.75" customHeight="1">
      <c r="A659" s="20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</row>
    <row r="660" ht="15.75" customHeight="1">
      <c r="A660" s="20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</row>
    <row r="661" ht="15.75" customHeight="1">
      <c r="A661" s="20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</row>
    <row r="662" ht="15.75" customHeight="1">
      <c r="A662" s="20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</row>
    <row r="663" ht="15.75" customHeight="1">
      <c r="A663" s="20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</row>
    <row r="664" ht="15.75" customHeight="1">
      <c r="A664" s="20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</row>
    <row r="665" ht="15.75" customHeight="1">
      <c r="A665" s="20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</row>
    <row r="666" ht="15.75" customHeight="1">
      <c r="A666" s="20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</row>
    <row r="667" ht="15.75" customHeight="1">
      <c r="A667" s="20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</row>
    <row r="668" ht="15.75" customHeight="1">
      <c r="A668" s="20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</row>
    <row r="669" ht="15.75" customHeight="1">
      <c r="A669" s="20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</row>
    <row r="670" ht="15.75" customHeight="1">
      <c r="A670" s="20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</row>
    <row r="671" ht="15.75" customHeight="1">
      <c r="A671" s="20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</row>
    <row r="672" ht="15.75" customHeight="1">
      <c r="A672" s="20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</row>
    <row r="673" ht="15.75" customHeight="1">
      <c r="A673" s="20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</row>
    <row r="674" ht="15.75" customHeight="1">
      <c r="A674" s="20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</row>
    <row r="675" ht="15.75" customHeight="1">
      <c r="A675" s="20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</row>
    <row r="676" ht="15.75" customHeight="1">
      <c r="A676" s="20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</row>
    <row r="677" ht="15.75" customHeight="1">
      <c r="A677" s="20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</row>
    <row r="678" ht="15.75" customHeight="1">
      <c r="A678" s="20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</row>
    <row r="679" ht="15.75" customHeight="1">
      <c r="A679" s="20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</row>
    <row r="680" ht="15.75" customHeight="1">
      <c r="A680" s="20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</row>
    <row r="681" ht="15.75" customHeight="1">
      <c r="A681" s="20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</row>
    <row r="682" ht="15.75" customHeight="1">
      <c r="A682" s="20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</row>
    <row r="683" ht="15.75" customHeight="1">
      <c r="A683" s="20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</row>
    <row r="684" ht="15.75" customHeight="1">
      <c r="A684" s="20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</row>
    <row r="685" ht="15.75" customHeight="1">
      <c r="A685" s="20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</row>
    <row r="686" ht="15.75" customHeight="1">
      <c r="A686" s="20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</row>
    <row r="687" ht="15.75" customHeight="1">
      <c r="A687" s="20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</row>
    <row r="688" ht="15.75" customHeight="1">
      <c r="A688" s="20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</row>
    <row r="689" ht="15.75" customHeight="1">
      <c r="A689" s="20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</row>
    <row r="690" ht="15.75" customHeight="1">
      <c r="A690" s="20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</row>
    <row r="691" ht="15.75" customHeight="1">
      <c r="A691" s="20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</row>
    <row r="692" ht="15.75" customHeight="1">
      <c r="A692" s="20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</row>
    <row r="693" ht="15.75" customHeight="1">
      <c r="A693" s="20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</row>
    <row r="694" ht="15.75" customHeight="1">
      <c r="A694" s="20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</row>
    <row r="695" ht="15.75" customHeight="1">
      <c r="A695" s="20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</row>
    <row r="696" ht="15.75" customHeight="1">
      <c r="A696" s="20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</row>
    <row r="697" ht="15.75" customHeight="1">
      <c r="A697" s="20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</row>
    <row r="698" ht="15.75" customHeight="1">
      <c r="A698" s="20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</row>
    <row r="699" ht="15.75" customHeight="1">
      <c r="A699" s="20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</row>
    <row r="700" ht="15.75" customHeight="1">
      <c r="A700" s="20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</row>
    <row r="701" ht="15.75" customHeight="1">
      <c r="A701" s="20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</row>
    <row r="702" ht="15.75" customHeight="1">
      <c r="A702" s="20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</row>
    <row r="703" ht="15.75" customHeight="1">
      <c r="A703" s="20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</row>
    <row r="704" ht="15.75" customHeight="1">
      <c r="A704" s="20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</row>
    <row r="705" ht="15.75" customHeight="1">
      <c r="A705" s="20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</row>
    <row r="706" ht="15.75" customHeight="1">
      <c r="A706" s="20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</row>
    <row r="707" ht="15.75" customHeight="1">
      <c r="A707" s="20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</row>
    <row r="708" ht="15.75" customHeight="1">
      <c r="A708" s="20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</row>
    <row r="709" ht="15.75" customHeight="1">
      <c r="A709" s="20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</row>
    <row r="710" ht="15.75" customHeight="1">
      <c r="A710" s="20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</row>
    <row r="711" ht="15.75" customHeight="1">
      <c r="A711" s="20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</row>
    <row r="712" ht="15.75" customHeight="1">
      <c r="A712" s="20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</row>
    <row r="713" ht="15.75" customHeight="1">
      <c r="A713" s="20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</row>
    <row r="714" ht="15.75" customHeight="1">
      <c r="A714" s="20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</row>
    <row r="715" ht="15.75" customHeight="1">
      <c r="A715" s="20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</row>
    <row r="716" ht="15.75" customHeight="1">
      <c r="A716" s="20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</row>
    <row r="717" ht="15.75" customHeight="1">
      <c r="A717" s="20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</row>
    <row r="718" ht="15.75" customHeight="1">
      <c r="A718" s="20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</row>
    <row r="719" ht="15.75" customHeight="1">
      <c r="A719" s="20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</row>
    <row r="720" ht="15.75" customHeight="1">
      <c r="A720" s="20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</row>
    <row r="721" ht="15.75" customHeight="1">
      <c r="A721" s="20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</row>
    <row r="722" ht="15.75" customHeight="1">
      <c r="A722" s="20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</row>
    <row r="723" ht="15.75" customHeight="1">
      <c r="A723" s="20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</row>
    <row r="724" ht="15.75" customHeight="1">
      <c r="A724" s="20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</row>
    <row r="725" ht="15.75" customHeight="1">
      <c r="A725" s="20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</row>
    <row r="726" ht="15.75" customHeight="1">
      <c r="A726" s="20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</row>
    <row r="727" ht="15.75" customHeight="1">
      <c r="A727" s="20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</row>
    <row r="728" ht="15.75" customHeight="1">
      <c r="A728" s="20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</row>
    <row r="729" ht="15.75" customHeight="1">
      <c r="A729" s="20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</row>
    <row r="730" ht="15.75" customHeight="1">
      <c r="A730" s="20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</row>
    <row r="731" ht="15.75" customHeight="1">
      <c r="A731" s="20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</row>
    <row r="732" ht="15.75" customHeight="1">
      <c r="A732" s="20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</row>
    <row r="733" ht="15.75" customHeight="1">
      <c r="A733" s="20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</row>
    <row r="734" ht="15.75" customHeight="1">
      <c r="A734" s="20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</row>
    <row r="735" ht="15.75" customHeight="1">
      <c r="A735" s="20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</row>
    <row r="736" ht="15.75" customHeight="1">
      <c r="A736" s="20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</row>
    <row r="737" ht="15.75" customHeight="1">
      <c r="A737" s="20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</row>
    <row r="738" ht="15.75" customHeight="1">
      <c r="A738" s="20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</row>
    <row r="739" ht="15.75" customHeight="1">
      <c r="A739" s="20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</row>
    <row r="740" ht="15.75" customHeight="1">
      <c r="A740" s="20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</row>
    <row r="741" ht="15.75" customHeight="1">
      <c r="A741" s="20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</row>
    <row r="742" ht="15.75" customHeight="1">
      <c r="A742" s="20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</row>
    <row r="743" ht="15.75" customHeight="1">
      <c r="A743" s="20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</row>
    <row r="744" ht="15.75" customHeight="1">
      <c r="A744" s="20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</row>
    <row r="745" ht="15.75" customHeight="1">
      <c r="A745" s="20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</row>
    <row r="746" ht="15.75" customHeight="1">
      <c r="A746" s="20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</row>
    <row r="747" ht="15.75" customHeight="1">
      <c r="A747" s="20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</row>
    <row r="748" ht="15.75" customHeight="1">
      <c r="A748" s="20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</row>
    <row r="749" ht="15.75" customHeight="1">
      <c r="A749" s="20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</row>
    <row r="750" ht="15.75" customHeight="1">
      <c r="A750" s="20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</row>
    <row r="751" ht="15.75" customHeight="1">
      <c r="A751" s="20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</row>
    <row r="752" ht="15.75" customHeight="1">
      <c r="A752" s="20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</row>
    <row r="753" ht="15.75" customHeight="1">
      <c r="A753" s="20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</row>
    <row r="754" ht="15.75" customHeight="1">
      <c r="A754" s="20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</row>
    <row r="755" ht="15.75" customHeight="1">
      <c r="A755" s="20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</row>
    <row r="756" ht="15.75" customHeight="1">
      <c r="A756" s="20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</row>
    <row r="757" ht="15.75" customHeight="1">
      <c r="A757" s="20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</row>
    <row r="758" ht="15.75" customHeight="1">
      <c r="A758" s="20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</row>
    <row r="759" ht="15.75" customHeight="1">
      <c r="A759" s="20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</row>
    <row r="760" ht="15.75" customHeight="1">
      <c r="A760" s="20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</row>
    <row r="761" ht="15.75" customHeight="1">
      <c r="A761" s="20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</row>
    <row r="762" ht="15.75" customHeight="1">
      <c r="A762" s="20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</row>
    <row r="763" ht="15.75" customHeight="1">
      <c r="A763" s="20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</row>
    <row r="764" ht="15.75" customHeight="1">
      <c r="A764" s="20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</row>
    <row r="765" ht="15.75" customHeight="1">
      <c r="A765" s="20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</row>
    <row r="766" ht="15.75" customHeight="1">
      <c r="A766" s="20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</row>
    <row r="767" ht="15.75" customHeight="1">
      <c r="A767" s="20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</row>
    <row r="768" ht="15.75" customHeight="1">
      <c r="A768" s="20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</row>
    <row r="769" ht="15.75" customHeight="1">
      <c r="A769" s="20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</row>
    <row r="770" ht="15.75" customHeight="1">
      <c r="A770" s="20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</row>
    <row r="771" ht="15.75" customHeight="1">
      <c r="A771" s="20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</row>
    <row r="772" ht="15.75" customHeight="1">
      <c r="A772" s="20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</row>
    <row r="773" ht="15.75" customHeight="1">
      <c r="A773" s="20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</row>
    <row r="774" ht="15.75" customHeight="1">
      <c r="A774" s="20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</row>
    <row r="775" ht="15.75" customHeight="1">
      <c r="A775" s="20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</row>
    <row r="776" ht="15.75" customHeight="1">
      <c r="A776" s="20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</row>
    <row r="777" ht="15.75" customHeight="1">
      <c r="A777" s="20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</row>
    <row r="778" ht="15.75" customHeight="1">
      <c r="A778" s="20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</row>
    <row r="779" ht="15.75" customHeight="1">
      <c r="A779" s="20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</row>
    <row r="780" ht="15.75" customHeight="1">
      <c r="A780" s="20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</row>
    <row r="781" ht="15.75" customHeight="1">
      <c r="A781" s="20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</row>
    <row r="782" ht="15.75" customHeight="1">
      <c r="A782" s="20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</row>
    <row r="783" ht="15.75" customHeight="1">
      <c r="A783" s="20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</row>
    <row r="784" ht="15.75" customHeight="1">
      <c r="A784" s="20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</row>
    <row r="785" ht="15.75" customHeight="1">
      <c r="A785" s="20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</row>
    <row r="786" ht="15.75" customHeight="1">
      <c r="A786" s="20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</row>
    <row r="787" ht="15.75" customHeight="1">
      <c r="A787" s="20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</row>
    <row r="788" ht="15.75" customHeight="1">
      <c r="A788" s="20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</row>
    <row r="789" ht="15.75" customHeight="1">
      <c r="A789" s="20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</row>
    <row r="790" ht="15.75" customHeight="1">
      <c r="A790" s="20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</row>
    <row r="791" ht="15.75" customHeight="1">
      <c r="A791" s="20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</row>
    <row r="792" ht="15.75" customHeight="1">
      <c r="A792" s="20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</row>
    <row r="793" ht="15.75" customHeight="1">
      <c r="A793" s="20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</row>
    <row r="794" ht="15.75" customHeight="1">
      <c r="A794" s="20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</row>
    <row r="795" ht="15.75" customHeight="1">
      <c r="A795" s="20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</row>
    <row r="796" ht="15.75" customHeight="1">
      <c r="A796" s="20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</row>
    <row r="797" ht="15.75" customHeight="1">
      <c r="A797" s="20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</row>
    <row r="798" ht="15.75" customHeight="1">
      <c r="A798" s="20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</row>
    <row r="799" ht="15.75" customHeight="1">
      <c r="A799" s="20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</row>
    <row r="800" ht="15.75" customHeight="1">
      <c r="A800" s="20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</row>
    <row r="801" ht="15.75" customHeight="1">
      <c r="A801" s="20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</row>
    <row r="802" ht="15.75" customHeight="1">
      <c r="A802" s="20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</row>
    <row r="803" ht="15.75" customHeight="1">
      <c r="A803" s="20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</row>
    <row r="804" ht="15.75" customHeight="1">
      <c r="A804" s="20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</row>
    <row r="805" ht="15.75" customHeight="1">
      <c r="A805" s="20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</row>
    <row r="806" ht="15.75" customHeight="1">
      <c r="A806" s="20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</row>
    <row r="807" ht="15.75" customHeight="1">
      <c r="A807" s="20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</row>
    <row r="808" ht="15.75" customHeight="1">
      <c r="A808" s="20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</row>
    <row r="809" ht="15.75" customHeight="1">
      <c r="A809" s="20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</row>
    <row r="810" ht="15.75" customHeight="1">
      <c r="A810" s="20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</row>
    <row r="811" ht="15.75" customHeight="1">
      <c r="A811" s="20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</row>
    <row r="812" ht="15.75" customHeight="1">
      <c r="A812" s="20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</row>
    <row r="813" ht="15.75" customHeight="1">
      <c r="A813" s="20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</row>
    <row r="814" ht="15.75" customHeight="1">
      <c r="A814" s="20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</row>
    <row r="815" ht="15.75" customHeight="1">
      <c r="A815" s="20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</row>
    <row r="816" ht="15.75" customHeight="1">
      <c r="A816" s="20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</row>
    <row r="817" ht="15.75" customHeight="1">
      <c r="A817" s="20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</row>
    <row r="818" ht="15.75" customHeight="1">
      <c r="A818" s="20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</row>
    <row r="819" ht="15.75" customHeight="1">
      <c r="A819" s="20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</row>
    <row r="820" ht="15.75" customHeight="1">
      <c r="A820" s="20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</row>
    <row r="821" ht="15.75" customHeight="1">
      <c r="A821" s="20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</row>
    <row r="822" ht="15.75" customHeight="1">
      <c r="A822" s="20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</row>
    <row r="823" ht="15.75" customHeight="1">
      <c r="A823" s="20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</row>
    <row r="824" ht="15.75" customHeight="1">
      <c r="A824" s="20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</row>
    <row r="825" ht="15.75" customHeight="1">
      <c r="A825" s="20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</row>
    <row r="826" ht="15.75" customHeight="1">
      <c r="A826" s="20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</row>
    <row r="827" ht="15.75" customHeight="1">
      <c r="A827" s="20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</row>
    <row r="828" ht="15.75" customHeight="1">
      <c r="A828" s="20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</row>
    <row r="829" ht="15.75" customHeight="1">
      <c r="A829" s="20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</row>
    <row r="830" ht="15.75" customHeight="1">
      <c r="A830" s="20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</row>
    <row r="831" ht="15.75" customHeight="1">
      <c r="A831" s="20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</row>
    <row r="832" ht="15.75" customHeight="1">
      <c r="A832" s="20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</row>
    <row r="833" ht="15.75" customHeight="1">
      <c r="A833" s="20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</row>
    <row r="834" ht="15.75" customHeight="1">
      <c r="A834" s="20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</row>
    <row r="835" ht="15.75" customHeight="1">
      <c r="A835" s="20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</row>
    <row r="836" ht="15.75" customHeight="1">
      <c r="A836" s="20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</row>
    <row r="837" ht="15.75" customHeight="1">
      <c r="A837" s="20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</row>
    <row r="838" ht="15.75" customHeight="1">
      <c r="A838" s="20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</row>
    <row r="839" ht="15.75" customHeight="1">
      <c r="A839" s="20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</row>
    <row r="840" ht="15.75" customHeight="1">
      <c r="A840" s="20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</row>
    <row r="841" ht="15.75" customHeight="1">
      <c r="A841" s="20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</row>
    <row r="842" ht="15.75" customHeight="1">
      <c r="A842" s="20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</row>
    <row r="843" ht="15.75" customHeight="1">
      <c r="A843" s="20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</row>
    <row r="844" ht="15.75" customHeight="1">
      <c r="A844" s="20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</row>
    <row r="845" ht="15.75" customHeight="1">
      <c r="A845" s="20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</row>
    <row r="846" ht="15.75" customHeight="1">
      <c r="A846" s="20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</row>
    <row r="847" ht="15.75" customHeight="1">
      <c r="A847" s="20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</row>
    <row r="848" ht="15.75" customHeight="1">
      <c r="A848" s="20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</row>
    <row r="849" ht="15.75" customHeight="1">
      <c r="A849" s="20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</row>
    <row r="850" ht="15.75" customHeight="1">
      <c r="A850" s="20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</row>
    <row r="851" ht="15.75" customHeight="1">
      <c r="A851" s="20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</row>
    <row r="852" ht="15.75" customHeight="1">
      <c r="A852" s="20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</row>
    <row r="853" ht="15.75" customHeight="1">
      <c r="A853" s="20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</row>
    <row r="854" ht="15.75" customHeight="1">
      <c r="A854" s="20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</row>
    <row r="855" ht="15.75" customHeight="1">
      <c r="A855" s="20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</row>
    <row r="856" ht="15.75" customHeight="1">
      <c r="A856" s="20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</row>
    <row r="857" ht="15.75" customHeight="1">
      <c r="A857" s="20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</row>
    <row r="858" ht="15.75" customHeight="1">
      <c r="A858" s="20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</row>
    <row r="859" ht="15.75" customHeight="1">
      <c r="A859" s="20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</row>
    <row r="860" ht="15.75" customHeight="1">
      <c r="A860" s="20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</row>
    <row r="861" ht="15.75" customHeight="1">
      <c r="A861" s="20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</row>
    <row r="862" ht="15.75" customHeight="1">
      <c r="A862" s="20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</row>
    <row r="863" ht="15.75" customHeight="1">
      <c r="A863" s="20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</row>
    <row r="864" ht="15.75" customHeight="1">
      <c r="A864" s="20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</row>
    <row r="865" ht="15.75" customHeight="1">
      <c r="A865" s="20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</row>
    <row r="866" ht="15.75" customHeight="1">
      <c r="A866" s="20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</row>
    <row r="867" ht="15.75" customHeight="1">
      <c r="A867" s="20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</row>
    <row r="868" ht="15.75" customHeight="1">
      <c r="A868" s="20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</row>
    <row r="869" ht="15.75" customHeight="1">
      <c r="A869" s="20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</row>
    <row r="870" ht="15.75" customHeight="1">
      <c r="A870" s="20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</row>
    <row r="871" ht="15.75" customHeight="1">
      <c r="A871" s="20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</row>
    <row r="872" ht="15.75" customHeight="1">
      <c r="A872" s="20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</row>
    <row r="873" ht="15.75" customHeight="1">
      <c r="A873" s="20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</row>
    <row r="874" ht="15.75" customHeight="1">
      <c r="A874" s="20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</row>
    <row r="875" ht="15.75" customHeight="1">
      <c r="A875" s="20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</row>
    <row r="876" ht="15.75" customHeight="1">
      <c r="A876" s="20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</row>
    <row r="877" ht="15.75" customHeight="1">
      <c r="A877" s="20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</row>
    <row r="878" ht="15.75" customHeight="1">
      <c r="A878" s="20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</row>
    <row r="879" ht="15.75" customHeight="1">
      <c r="A879" s="20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</row>
    <row r="880" ht="15.75" customHeight="1">
      <c r="A880" s="20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</row>
    <row r="881" ht="15.75" customHeight="1">
      <c r="A881" s="20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</row>
    <row r="882" ht="15.75" customHeight="1">
      <c r="A882" s="20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</row>
    <row r="883" ht="15.75" customHeight="1">
      <c r="A883" s="20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</row>
    <row r="884" ht="15.75" customHeight="1">
      <c r="A884" s="20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</row>
    <row r="885" ht="15.75" customHeight="1">
      <c r="A885" s="20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</row>
    <row r="886" ht="15.75" customHeight="1">
      <c r="A886" s="20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</row>
    <row r="887" ht="15.75" customHeight="1">
      <c r="A887" s="20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</row>
    <row r="888" ht="15.75" customHeight="1">
      <c r="A888" s="20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</row>
    <row r="889" ht="15.75" customHeight="1">
      <c r="A889" s="20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</row>
    <row r="890" ht="15.75" customHeight="1">
      <c r="A890" s="20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</row>
    <row r="891" ht="15.75" customHeight="1">
      <c r="A891" s="20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</row>
    <row r="892" ht="15.75" customHeight="1">
      <c r="A892" s="20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</row>
    <row r="893" ht="15.75" customHeight="1">
      <c r="A893" s="20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</row>
    <row r="894" ht="15.75" customHeight="1">
      <c r="A894" s="20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</row>
    <row r="895" ht="15.75" customHeight="1">
      <c r="A895" s="20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</row>
    <row r="896" ht="15.75" customHeight="1">
      <c r="A896" s="20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</row>
    <row r="897" ht="15.75" customHeight="1">
      <c r="A897" s="20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</row>
    <row r="898" ht="15.75" customHeight="1">
      <c r="A898" s="20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</row>
    <row r="899" ht="15.75" customHeight="1">
      <c r="A899" s="20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</row>
    <row r="900" ht="15.75" customHeight="1">
      <c r="A900" s="20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</row>
    <row r="901" ht="15.75" customHeight="1">
      <c r="A901" s="20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</row>
    <row r="902" ht="15.75" customHeight="1">
      <c r="A902" s="20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</row>
    <row r="903" ht="15.75" customHeight="1">
      <c r="A903" s="20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</row>
    <row r="904" ht="15.75" customHeight="1">
      <c r="A904" s="20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</row>
    <row r="905" ht="15.75" customHeight="1">
      <c r="A905" s="20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</row>
    <row r="906" ht="15.75" customHeight="1">
      <c r="A906" s="20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</row>
    <row r="907" ht="15.75" customHeight="1">
      <c r="A907" s="20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</row>
    <row r="908" ht="15.75" customHeight="1">
      <c r="A908" s="20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</row>
    <row r="909" ht="15.75" customHeight="1">
      <c r="A909" s="20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</row>
    <row r="910" ht="15.75" customHeight="1">
      <c r="A910" s="20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</row>
    <row r="911" ht="15.75" customHeight="1">
      <c r="A911" s="20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</row>
    <row r="912" ht="15.75" customHeight="1">
      <c r="A912" s="20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</row>
    <row r="913" ht="15.75" customHeight="1">
      <c r="A913" s="20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</row>
    <row r="914" ht="15.75" customHeight="1">
      <c r="A914" s="20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</row>
    <row r="915" ht="15.75" customHeight="1">
      <c r="A915" s="20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</row>
    <row r="916" ht="15.75" customHeight="1">
      <c r="A916" s="20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</row>
    <row r="917" ht="15.75" customHeight="1">
      <c r="A917" s="20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</row>
    <row r="918" ht="15.75" customHeight="1">
      <c r="A918" s="20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</row>
    <row r="919" ht="15.75" customHeight="1">
      <c r="A919" s="20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</row>
    <row r="920" ht="15.75" customHeight="1">
      <c r="A920" s="20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</row>
    <row r="921" ht="15.75" customHeight="1">
      <c r="A921" s="20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</row>
    <row r="922" ht="15.75" customHeight="1">
      <c r="A922" s="20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</row>
    <row r="923" ht="15.75" customHeight="1">
      <c r="A923" s="20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</row>
    <row r="924" ht="15.75" customHeight="1">
      <c r="A924" s="20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</row>
    <row r="925" ht="15.75" customHeight="1">
      <c r="A925" s="20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</row>
    <row r="926" ht="15.75" customHeight="1">
      <c r="A926" s="20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</row>
    <row r="927" ht="15.75" customHeight="1">
      <c r="A927" s="20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</row>
    <row r="928" ht="15.75" customHeight="1">
      <c r="A928" s="20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</row>
    <row r="929" ht="15.75" customHeight="1">
      <c r="A929" s="20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</row>
    <row r="930" ht="15.75" customHeight="1">
      <c r="A930" s="20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</row>
    <row r="931" ht="15.75" customHeight="1">
      <c r="A931" s="20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</row>
    <row r="932" ht="15.75" customHeight="1">
      <c r="A932" s="20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</row>
    <row r="933" ht="15.75" customHeight="1">
      <c r="A933" s="20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</row>
    <row r="934" ht="15.75" customHeight="1">
      <c r="A934" s="20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</row>
    <row r="935" ht="15.75" customHeight="1">
      <c r="A935" s="20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</row>
    <row r="936" ht="15.75" customHeight="1">
      <c r="A936" s="20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</row>
    <row r="937" ht="15.75" customHeight="1">
      <c r="A937" s="20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</row>
    <row r="938" ht="15.75" customHeight="1">
      <c r="A938" s="20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</row>
    <row r="939" ht="15.75" customHeight="1">
      <c r="A939" s="20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</row>
    <row r="940" ht="15.75" customHeight="1">
      <c r="A940" s="20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</row>
    <row r="941" ht="15.75" customHeight="1">
      <c r="A941" s="20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</row>
    <row r="942" ht="15.75" customHeight="1">
      <c r="A942" s="20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</row>
    <row r="943" ht="15.75" customHeight="1">
      <c r="A943" s="20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</row>
    <row r="944" ht="15.75" customHeight="1">
      <c r="A944" s="20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</row>
    <row r="945" ht="15.75" customHeight="1">
      <c r="A945" s="20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</row>
    <row r="946" ht="15.75" customHeight="1">
      <c r="A946" s="20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</row>
    <row r="947" ht="15.75" customHeight="1">
      <c r="A947" s="20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</row>
    <row r="948" ht="15.75" customHeight="1">
      <c r="A948" s="20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</row>
    <row r="949" ht="15.75" customHeight="1">
      <c r="A949" s="20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</row>
    <row r="950" ht="15.75" customHeight="1">
      <c r="A950" s="20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</row>
    <row r="951" ht="15.75" customHeight="1">
      <c r="A951" s="20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</row>
    <row r="952" ht="15.75" customHeight="1">
      <c r="A952" s="20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</row>
    <row r="953" ht="15.75" customHeight="1">
      <c r="A953" s="20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</row>
    <row r="954" ht="15.75" customHeight="1">
      <c r="A954" s="20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</row>
    <row r="955" ht="15.75" customHeight="1">
      <c r="A955" s="20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</row>
    <row r="956" ht="15.75" customHeight="1">
      <c r="A956" s="20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</row>
    <row r="957" ht="15.75" customHeight="1">
      <c r="A957" s="20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</row>
    <row r="958" ht="15.75" customHeight="1">
      <c r="A958" s="20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</row>
    <row r="959" ht="15.75" customHeight="1">
      <c r="A959" s="20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</row>
    <row r="960" ht="15.75" customHeight="1">
      <c r="A960" s="20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</row>
    <row r="961" ht="15.75" customHeight="1">
      <c r="A961" s="20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</row>
    <row r="962" ht="15.75" customHeight="1">
      <c r="A962" s="20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</row>
    <row r="963" ht="15.75" customHeight="1">
      <c r="A963" s="20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</row>
    <row r="964" ht="15.75" customHeight="1">
      <c r="A964" s="20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</row>
    <row r="965" ht="15.75" customHeight="1">
      <c r="A965" s="20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</row>
    <row r="966" ht="15.75" customHeight="1">
      <c r="A966" s="20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</row>
    <row r="967" ht="15.75" customHeight="1">
      <c r="A967" s="20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</row>
    <row r="968" ht="15.75" customHeight="1">
      <c r="A968" s="20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</row>
    <row r="969" ht="15.75" customHeight="1">
      <c r="A969" s="20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</row>
    <row r="970" ht="15.75" customHeight="1">
      <c r="A970" s="20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</row>
    <row r="971" ht="15.75" customHeight="1">
      <c r="A971" s="20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</row>
    <row r="972" ht="15.75" customHeight="1">
      <c r="A972" s="20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</row>
    <row r="973" ht="15.75" customHeight="1">
      <c r="A973" s="20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</row>
    <row r="974" ht="15.75" customHeight="1">
      <c r="A974" s="20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</row>
    <row r="975" ht="15.75" customHeight="1">
      <c r="A975" s="20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</row>
    <row r="976" ht="15.75" customHeight="1">
      <c r="A976" s="20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</row>
    <row r="977" ht="15.75" customHeight="1">
      <c r="A977" s="20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</row>
    <row r="978" ht="15.75" customHeight="1">
      <c r="A978" s="20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</row>
    <row r="979" ht="15.75" customHeight="1">
      <c r="A979" s="20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</row>
    <row r="980" ht="15.75" customHeight="1">
      <c r="A980" s="20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</row>
    <row r="981" ht="15.75" customHeight="1">
      <c r="A981" s="20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</row>
    <row r="982" ht="15.75" customHeight="1">
      <c r="A982" s="20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</row>
    <row r="983" ht="15.75" customHeight="1">
      <c r="A983" s="20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</row>
    <row r="984" ht="15.75" customHeight="1">
      <c r="A984" s="20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</row>
    <row r="985" ht="15.75" customHeight="1">
      <c r="A985" s="20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</row>
    <row r="986" ht="15.75" customHeight="1">
      <c r="A986" s="20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</row>
    <row r="987" ht="15.75" customHeight="1">
      <c r="A987" s="20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</row>
    <row r="988" ht="15.75" customHeight="1">
      <c r="A988" s="20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</row>
    <row r="989" ht="15.75" customHeight="1">
      <c r="A989" s="20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</row>
    <row r="990" ht="15.75" customHeight="1">
      <c r="A990" s="20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</row>
    <row r="991" ht="15.75" customHeight="1">
      <c r="A991" s="20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</row>
    <row r="992" ht="15.75" customHeight="1">
      <c r="A992" s="20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</row>
    <row r="993" ht="15.75" customHeight="1">
      <c r="A993" s="20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</row>
    <row r="994" ht="15.75" customHeight="1">
      <c r="A994" s="20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</row>
    <row r="995" ht="15.75" customHeight="1">
      <c r="A995" s="20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</row>
    <row r="996" ht="15.75" customHeight="1">
      <c r="A996" s="20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</row>
    <row r="997" ht="15.75" customHeight="1">
      <c r="A997" s="20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</row>
    <row r="998" ht="15.75" customHeight="1">
      <c r="A998" s="20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</row>
    <row r="999" ht="15.75" customHeight="1">
      <c r="A999" s="20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</row>
    <row r="1000" ht="15.75" customHeight="1">
      <c r="A1000" s="20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</row>
  </sheetData>
  <autoFilter ref="$B$2:$BA$25">
    <sortState ref="B2:BA25">
      <sortCondition descending="1" ref="BA2:BA25"/>
      <sortCondition ref="B2:B25"/>
    </sortState>
  </autoFilter>
  <mergeCells count="9">
    <mergeCell ref="T1:U1"/>
    <mergeCell ref="V1:W1"/>
    <mergeCell ref="A1:C1"/>
    <mergeCell ref="D1:E1"/>
    <mergeCell ref="F1:G1"/>
    <mergeCell ref="H1:I1"/>
    <mergeCell ref="J1:K1"/>
    <mergeCell ref="L1:N1"/>
    <mergeCell ref="O1:Q1"/>
  </mergeCells>
  <printOptions/>
  <pageMargins bottom="0.5" footer="0.0" header="0.0" left="0.5" right="0.5" top="0.75"/>
  <pageSetup fitToHeight="0" orientation="portrait"/>
  <headerFooter>
    <oddHeader>&amp;COpen NWBHA 06</oddHeader>
    <oddFooter>&amp;RLast Updated:  3/16/23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hidden="1" min="1" max="1" width="14.43"/>
    <col customWidth="1" min="2" max="2" width="25.14"/>
    <col customWidth="1" min="3" max="3" width="34.29"/>
    <col customWidth="1" hidden="1" min="4" max="4" width="9.29"/>
    <col customWidth="1" hidden="1" min="5" max="5" width="9.0"/>
    <col customWidth="1" hidden="1" min="6" max="8" width="11.14"/>
    <col customWidth="1" hidden="1" min="9" max="9" width="11.43"/>
    <col customWidth="1" min="10" max="10" width="12.29"/>
    <col customWidth="1" hidden="1" min="11" max="11" width="12.29"/>
    <col customWidth="1" min="12" max="12" width="9.29"/>
    <col customWidth="1" min="13" max="13" width="8.57"/>
    <col customWidth="1" min="14" max="14" width="8.29"/>
    <col customWidth="1" min="15" max="15" width="10.29"/>
    <col customWidth="1" min="16" max="16" width="10.71"/>
    <col customWidth="1" min="17" max="17" width="9.71"/>
    <col customWidth="1" hidden="1" min="18" max="18" width="11.0"/>
    <col customWidth="1" min="19" max="19" width="11.0"/>
    <col customWidth="1" hidden="1" min="20" max="21" width="10.57"/>
    <col customWidth="1" min="22" max="22" width="10.71"/>
    <col customWidth="1" min="23" max="23" width="10.29"/>
    <col customWidth="1" hidden="1" min="24" max="24" width="16.0"/>
    <col customWidth="1" hidden="1" min="25" max="25" width="14.14"/>
    <col customWidth="1" hidden="1" min="26" max="26" width="14.29"/>
    <col customWidth="1" hidden="1" min="27" max="27" width="12.14"/>
    <col customWidth="1" hidden="1" min="28" max="29" width="13.43"/>
    <col customWidth="1" hidden="1" min="30" max="31" width="11.29"/>
    <col customWidth="1" hidden="1" min="32" max="32" width="13.43"/>
    <col customWidth="1" hidden="1" min="33" max="35" width="14.57"/>
    <col customWidth="1" hidden="1" min="36" max="43" width="13.14"/>
    <col customWidth="1" min="44" max="44" width="11.86"/>
  </cols>
  <sheetData>
    <row r="1">
      <c r="A1" s="1" t="s">
        <v>67</v>
      </c>
      <c r="B1" s="2"/>
      <c r="C1" s="2"/>
      <c r="D1" s="3" t="s">
        <v>1</v>
      </c>
      <c r="E1" s="4"/>
      <c r="F1" s="3" t="s">
        <v>2</v>
      </c>
      <c r="G1" s="5"/>
      <c r="H1" s="49" t="s">
        <v>3</v>
      </c>
      <c r="I1" s="4"/>
      <c r="J1" s="50" t="s">
        <v>4</v>
      </c>
      <c r="K1" s="5"/>
      <c r="L1" s="8" t="s">
        <v>5</v>
      </c>
      <c r="M1" s="5"/>
      <c r="N1" s="4"/>
      <c r="O1" s="9" t="s">
        <v>6</v>
      </c>
      <c r="P1" s="5"/>
      <c r="Q1" s="5"/>
      <c r="R1" s="51" t="s">
        <v>7</v>
      </c>
      <c r="S1" s="52" t="s">
        <v>8</v>
      </c>
      <c r="T1" s="12" t="s">
        <v>9</v>
      </c>
      <c r="U1" s="4"/>
      <c r="V1" s="13" t="s">
        <v>10</v>
      </c>
      <c r="W1" s="4"/>
      <c r="X1" s="53" t="s">
        <v>15</v>
      </c>
      <c r="Y1" s="54" t="s">
        <v>17</v>
      </c>
      <c r="Z1" s="14" t="s">
        <v>18</v>
      </c>
      <c r="AA1" s="14" t="s">
        <v>19</v>
      </c>
      <c r="AB1" s="14" t="s">
        <v>18</v>
      </c>
      <c r="AC1" s="14" t="s">
        <v>19</v>
      </c>
      <c r="AD1" s="19" t="s">
        <v>20</v>
      </c>
      <c r="AE1" s="19" t="s">
        <v>20</v>
      </c>
      <c r="AF1" s="22" t="s">
        <v>21</v>
      </c>
      <c r="AG1" s="21" t="s">
        <v>68</v>
      </c>
      <c r="AH1" s="21" t="s">
        <v>69</v>
      </c>
      <c r="AI1" s="55" t="s">
        <v>22</v>
      </c>
      <c r="AJ1" s="19" t="s">
        <v>20</v>
      </c>
      <c r="AK1" s="20" t="s">
        <v>23</v>
      </c>
      <c r="AL1" s="20" t="s">
        <v>23</v>
      </c>
      <c r="AM1" s="19" t="s">
        <v>20</v>
      </c>
      <c r="AN1" s="21" t="s">
        <v>68</v>
      </c>
      <c r="AO1" s="21" t="s">
        <v>69</v>
      </c>
      <c r="AP1" s="19" t="s">
        <v>20</v>
      </c>
      <c r="AQ1" s="19" t="s">
        <v>25</v>
      </c>
      <c r="AR1" s="22"/>
    </row>
    <row r="2">
      <c r="A2" s="23" t="s">
        <v>26</v>
      </c>
      <c r="B2" s="25" t="s">
        <v>27</v>
      </c>
      <c r="C2" s="25" t="s">
        <v>28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29</v>
      </c>
      <c r="U2" s="30" t="s">
        <v>30</v>
      </c>
      <c r="V2" s="28">
        <v>45780.0</v>
      </c>
      <c r="W2" s="28">
        <v>45781.0</v>
      </c>
      <c r="X2" s="26">
        <v>45459.0</v>
      </c>
      <c r="Y2" s="26">
        <v>45466.0</v>
      </c>
      <c r="Z2" s="26">
        <v>45471.0</v>
      </c>
      <c r="AA2" s="26">
        <v>45471.0</v>
      </c>
      <c r="AB2" s="26">
        <v>45136.0</v>
      </c>
      <c r="AC2" s="26">
        <v>45136.0</v>
      </c>
      <c r="AD2" s="26">
        <v>45473.0</v>
      </c>
      <c r="AE2" s="26">
        <v>45479.0</v>
      </c>
      <c r="AF2" s="26">
        <v>45483.0</v>
      </c>
      <c r="AG2" s="26">
        <v>45500.0</v>
      </c>
      <c r="AH2" s="26">
        <v>45500.0</v>
      </c>
      <c r="AI2" s="26">
        <v>45507.0</v>
      </c>
      <c r="AJ2" s="26">
        <v>45513.0</v>
      </c>
      <c r="AK2" s="26">
        <v>45535.0</v>
      </c>
      <c r="AL2" s="26">
        <v>45536.0</v>
      </c>
      <c r="AM2" s="26">
        <v>45541.0</v>
      </c>
      <c r="AN2" s="26">
        <v>45542.0</v>
      </c>
      <c r="AO2" s="26">
        <v>45542.0</v>
      </c>
      <c r="AP2" s="26">
        <v>45548.0</v>
      </c>
      <c r="AQ2" s="26">
        <v>45562.0</v>
      </c>
      <c r="AR2" s="31" t="s">
        <v>31</v>
      </c>
    </row>
    <row r="3" ht="18.0" customHeight="1">
      <c r="A3" s="32"/>
      <c r="B3" s="43" t="s">
        <v>59</v>
      </c>
      <c r="C3" s="33" t="s">
        <v>60</v>
      </c>
      <c r="D3" s="39"/>
      <c r="E3" s="39"/>
      <c r="F3" s="39"/>
      <c r="G3" s="39"/>
      <c r="H3" s="39"/>
      <c r="I3" s="39"/>
      <c r="J3" s="40">
        <v>5.0</v>
      </c>
      <c r="K3" s="39"/>
      <c r="L3" s="40">
        <v>5.0</v>
      </c>
      <c r="M3" s="40">
        <v>5.0</v>
      </c>
      <c r="N3" s="40">
        <v>4.0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56">
        <f t="shared" ref="AR3:AR26" si="1">SUM(D3:AQ3)</f>
        <v>19</v>
      </c>
    </row>
    <row r="4" ht="18.0" customHeight="1">
      <c r="A4" s="32"/>
      <c r="B4" s="43" t="s">
        <v>70</v>
      </c>
      <c r="C4" s="33" t="s">
        <v>71</v>
      </c>
      <c r="D4" s="33"/>
      <c r="E4" s="33"/>
      <c r="F4" s="33"/>
      <c r="G4" s="19"/>
      <c r="H4" s="19">
        <v>5.0</v>
      </c>
      <c r="I4" s="19"/>
      <c r="J4" s="33"/>
      <c r="K4" s="33"/>
      <c r="L4" s="33"/>
      <c r="M4" s="33"/>
      <c r="N4" s="33"/>
      <c r="O4" s="57">
        <v>5.0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56">
        <f t="shared" si="1"/>
        <v>10</v>
      </c>
    </row>
    <row r="5" ht="18.0" customHeight="1">
      <c r="A5" s="32"/>
      <c r="B5" s="37" t="s">
        <v>52</v>
      </c>
      <c r="C5" s="38" t="s">
        <v>53</v>
      </c>
      <c r="D5" s="19"/>
      <c r="E5" s="19"/>
      <c r="F5" s="19"/>
      <c r="G5" s="19"/>
      <c r="H5" s="19"/>
      <c r="I5" s="19"/>
      <c r="J5" s="19"/>
      <c r="K5" s="19"/>
      <c r="L5" s="19"/>
      <c r="M5" s="57">
        <v>4.0</v>
      </c>
      <c r="N5" s="57">
        <v>5.0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56">
        <f t="shared" si="1"/>
        <v>9</v>
      </c>
    </row>
    <row r="6" ht="18.0" customHeight="1">
      <c r="A6" s="32"/>
      <c r="B6" s="42" t="s">
        <v>42</v>
      </c>
      <c r="C6" s="33" t="s">
        <v>43</v>
      </c>
      <c r="D6" s="39"/>
      <c r="E6" s="39">
        <v>5.0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56">
        <f t="shared" si="1"/>
        <v>5</v>
      </c>
    </row>
    <row r="7" ht="18.0" customHeight="1">
      <c r="A7" s="32"/>
      <c r="B7" s="43" t="s">
        <v>48</v>
      </c>
      <c r="C7" s="33" t="s">
        <v>49</v>
      </c>
      <c r="D7" s="58">
        <v>5.0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6">
        <f t="shared" si="1"/>
        <v>5</v>
      </c>
    </row>
    <row r="8" ht="18.0" customHeight="1">
      <c r="A8" s="32"/>
      <c r="B8" s="37" t="s">
        <v>72</v>
      </c>
      <c r="C8" s="38" t="s">
        <v>73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57">
        <v>5.0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56">
        <f t="shared" si="1"/>
        <v>5</v>
      </c>
    </row>
    <row r="9" ht="18.0" customHeight="1">
      <c r="A9" s="32"/>
      <c r="B9" s="43" t="s">
        <v>65</v>
      </c>
      <c r="C9" s="33" t="s">
        <v>66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9">
        <v>5.0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6">
        <f t="shared" si="1"/>
        <v>5</v>
      </c>
    </row>
    <row r="10" ht="18.0" customHeight="1">
      <c r="A10" s="32"/>
      <c r="B10" s="37" t="s">
        <v>40</v>
      </c>
      <c r="C10" s="38" t="s">
        <v>41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26"/>
      <c r="Q10" s="30">
        <v>5.0</v>
      </c>
      <c r="R10" s="26"/>
      <c r="S10" s="26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6">
        <f t="shared" si="1"/>
        <v>5</v>
      </c>
    </row>
    <row r="11" ht="18.0" customHeight="1">
      <c r="A11" s="32"/>
      <c r="B11" s="60" t="s">
        <v>46</v>
      </c>
      <c r="C11" s="61" t="s">
        <v>74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4"/>
      <c r="Q11" s="14"/>
      <c r="R11" s="14"/>
      <c r="S11" s="62">
        <v>4.0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56">
        <f t="shared" si="1"/>
        <v>4</v>
      </c>
    </row>
    <row r="12" ht="18.0" customHeight="1">
      <c r="A12" s="32"/>
      <c r="B12" s="43" t="s">
        <v>50</v>
      </c>
      <c r="C12" s="33" t="s">
        <v>51</v>
      </c>
      <c r="D12" s="19">
        <v>4.0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5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56">
        <f t="shared" si="1"/>
        <v>4</v>
      </c>
    </row>
    <row r="13" ht="18.0" customHeight="1">
      <c r="A13" s="32"/>
      <c r="B13" s="43"/>
      <c r="C13" s="33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6">
        <f t="shared" si="1"/>
        <v>0</v>
      </c>
    </row>
    <row r="14" ht="18.0" customHeight="1">
      <c r="A14" s="32"/>
      <c r="B14" s="43"/>
      <c r="C14" s="3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56">
        <f t="shared" si="1"/>
        <v>0</v>
      </c>
    </row>
    <row r="15" ht="18.0" customHeight="1">
      <c r="A15" s="32"/>
      <c r="B15" s="43"/>
      <c r="C15" s="33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56">
        <f t="shared" si="1"/>
        <v>0</v>
      </c>
    </row>
    <row r="16" ht="18.0" customHeight="1">
      <c r="A16" s="32"/>
      <c r="B16" s="43"/>
      <c r="C16" s="33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56">
        <f t="shared" si="1"/>
        <v>0</v>
      </c>
    </row>
    <row r="17" ht="18.0" customHeight="1">
      <c r="A17" s="32"/>
      <c r="B17" s="42"/>
      <c r="C17" s="43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56">
        <f t="shared" si="1"/>
        <v>0</v>
      </c>
    </row>
    <row r="18" ht="18.0" customHeight="1">
      <c r="A18" s="32"/>
      <c r="B18" s="42"/>
      <c r="C18" s="1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56">
        <f t="shared" si="1"/>
        <v>0</v>
      </c>
    </row>
    <row r="19" ht="18.0" customHeight="1">
      <c r="A19" s="32"/>
      <c r="B19" s="43"/>
      <c r="C19" s="33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56">
        <f t="shared" si="1"/>
        <v>0</v>
      </c>
    </row>
    <row r="20" ht="18.0" customHeight="1">
      <c r="A20" s="32"/>
      <c r="B20" s="43"/>
      <c r="C20" s="33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6">
        <f t="shared" si="1"/>
        <v>0</v>
      </c>
    </row>
    <row r="21" ht="18.0" customHeight="1">
      <c r="A21" s="32"/>
      <c r="B21" s="43"/>
      <c r="C21" s="3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56">
        <f t="shared" si="1"/>
        <v>0</v>
      </c>
    </row>
    <row r="22" ht="18.0" customHeight="1">
      <c r="A22" s="32"/>
      <c r="B22" s="42"/>
      <c r="C22" s="3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56">
        <f t="shared" si="1"/>
        <v>0</v>
      </c>
    </row>
    <row r="23" ht="18.0" customHeight="1">
      <c r="A23" s="32"/>
      <c r="B23" s="43"/>
      <c r="C23" s="3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56">
        <f t="shared" si="1"/>
        <v>0</v>
      </c>
    </row>
    <row r="24" ht="18.0" customHeight="1">
      <c r="A24" s="32"/>
      <c r="B24" s="43"/>
      <c r="C24" s="3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56">
        <f t="shared" si="1"/>
        <v>0</v>
      </c>
    </row>
    <row r="25" ht="18.0" customHeight="1">
      <c r="A25" s="32"/>
      <c r="B25" s="43"/>
      <c r="C25" s="3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56">
        <f t="shared" si="1"/>
        <v>0</v>
      </c>
    </row>
    <row r="26" ht="18.0" customHeight="1">
      <c r="A26" s="33"/>
      <c r="B26" s="47"/>
      <c r="C26" s="3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56">
        <f t="shared" si="1"/>
        <v>0</v>
      </c>
    </row>
    <row r="27" ht="18.0" customHeight="1">
      <c r="A27" s="22"/>
      <c r="B27" s="22"/>
      <c r="C27" s="22"/>
      <c r="D27" s="22"/>
      <c r="E27" s="22"/>
      <c r="F27" s="22"/>
      <c r="G27" s="22"/>
      <c r="H27" s="20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2"/>
    </row>
    <row r="28" ht="18.0" customHeight="1">
      <c r="A28" s="22"/>
      <c r="B28" s="22"/>
      <c r="C28" s="22"/>
      <c r="D28" s="22"/>
      <c r="E28" s="22"/>
      <c r="F28" s="22"/>
      <c r="G28" s="22"/>
      <c r="H28" s="20"/>
      <c r="I28" s="20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2"/>
    </row>
    <row r="29" ht="18.0" customHeight="1">
      <c r="A29" s="22"/>
      <c r="B29" s="22"/>
      <c r="C29" s="22"/>
      <c r="D29" s="22"/>
      <c r="E29" s="22"/>
      <c r="F29" s="22"/>
      <c r="G29" s="22"/>
      <c r="H29" s="20"/>
      <c r="I29" s="20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2"/>
    </row>
    <row r="30" ht="18.0" customHeight="1">
      <c r="A30" s="22"/>
      <c r="B30" s="22"/>
      <c r="C30" s="22"/>
      <c r="D30" s="22"/>
      <c r="E30" s="22"/>
      <c r="F30" s="22"/>
      <c r="G30" s="22"/>
      <c r="H30" s="20"/>
      <c r="I30" s="20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2"/>
    </row>
    <row r="31" ht="18.0" customHeight="1">
      <c r="A31" s="22"/>
      <c r="B31" s="22"/>
      <c r="C31" s="22"/>
      <c r="D31" s="22"/>
      <c r="E31" s="22"/>
      <c r="F31" s="22"/>
      <c r="G31" s="22"/>
      <c r="H31" s="20"/>
      <c r="I31" s="20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2"/>
    </row>
    <row r="32" ht="18.0" customHeight="1">
      <c r="A32" s="22"/>
      <c r="B32" s="22"/>
      <c r="C32" s="22"/>
      <c r="D32" s="22"/>
      <c r="E32" s="22"/>
      <c r="F32" s="22"/>
      <c r="G32" s="22"/>
      <c r="H32" s="20"/>
      <c r="I32" s="2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2"/>
    </row>
    <row r="33" ht="18.0" customHeight="1">
      <c r="A33" s="22"/>
      <c r="B33" s="22"/>
      <c r="C33" s="22"/>
      <c r="D33" s="22"/>
      <c r="E33" s="22"/>
      <c r="F33" s="22"/>
      <c r="G33" s="22"/>
      <c r="H33" s="20"/>
      <c r="I33" s="2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2"/>
    </row>
    <row r="34" ht="18.0" customHeight="1">
      <c r="A34" s="22"/>
      <c r="B34" s="22"/>
      <c r="C34" s="22"/>
      <c r="D34" s="22"/>
      <c r="E34" s="22"/>
      <c r="F34" s="22"/>
      <c r="G34" s="22"/>
      <c r="H34" s="20"/>
      <c r="I34" s="2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2"/>
    </row>
    <row r="35" ht="18.0" customHeight="1">
      <c r="A35" s="22"/>
      <c r="B35" s="22"/>
      <c r="C35" s="22"/>
      <c r="D35" s="22"/>
      <c r="E35" s="22"/>
      <c r="F35" s="22"/>
      <c r="G35" s="22"/>
      <c r="H35" s="20"/>
      <c r="I35" s="2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2"/>
    </row>
    <row r="36" ht="18.0" customHeight="1">
      <c r="A36" s="22"/>
      <c r="B36" s="22"/>
      <c r="C36" s="22"/>
      <c r="D36" s="22"/>
      <c r="E36" s="22"/>
      <c r="F36" s="22"/>
      <c r="G36" s="22"/>
      <c r="H36" s="20"/>
      <c r="I36" s="20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2"/>
    </row>
    <row r="37" ht="18.0" customHeight="1">
      <c r="A37" s="22"/>
      <c r="B37" s="22"/>
      <c r="C37" s="22"/>
      <c r="D37" s="22"/>
      <c r="E37" s="22"/>
      <c r="F37" s="22"/>
      <c r="G37" s="22"/>
      <c r="H37" s="20"/>
      <c r="I37" s="20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2"/>
    </row>
    <row r="38" ht="18.0" customHeight="1">
      <c r="A38" s="22"/>
      <c r="B38" s="22"/>
      <c r="C38" s="22"/>
      <c r="D38" s="22"/>
      <c r="E38" s="22"/>
      <c r="F38" s="22"/>
      <c r="G38" s="22"/>
      <c r="H38" s="20"/>
      <c r="I38" s="20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2"/>
    </row>
    <row r="39" ht="18.0" customHeight="1">
      <c r="A39" s="22"/>
      <c r="B39" s="22"/>
      <c r="C39" s="22"/>
      <c r="D39" s="22"/>
      <c r="E39" s="22"/>
      <c r="F39" s="22"/>
      <c r="G39" s="22"/>
      <c r="H39" s="20"/>
      <c r="I39" s="2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2"/>
    </row>
    <row r="40" ht="18.0" customHeight="1">
      <c r="A40" s="22"/>
      <c r="B40" s="22"/>
      <c r="C40" s="22"/>
      <c r="D40" s="22"/>
      <c r="E40" s="22"/>
      <c r="F40" s="22"/>
      <c r="G40" s="22"/>
      <c r="H40" s="20"/>
      <c r="I40" s="20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2"/>
    </row>
    <row r="41" ht="18.0" customHeight="1">
      <c r="A41" s="22"/>
      <c r="B41" s="22"/>
      <c r="C41" s="22"/>
      <c r="D41" s="22"/>
      <c r="E41" s="22"/>
      <c r="F41" s="22"/>
      <c r="G41" s="22"/>
      <c r="H41" s="20"/>
      <c r="I41" s="2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2"/>
    </row>
    <row r="42" ht="18.0" customHeight="1">
      <c r="A42" s="22"/>
      <c r="B42" s="22"/>
      <c r="C42" s="22"/>
      <c r="D42" s="22"/>
      <c r="E42" s="22"/>
      <c r="F42" s="22"/>
      <c r="G42" s="22"/>
      <c r="H42" s="20"/>
      <c r="I42" s="20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2"/>
    </row>
    <row r="43" ht="18.0" customHeight="1">
      <c r="A43" s="22"/>
      <c r="B43" s="22"/>
      <c r="C43" s="22"/>
      <c r="D43" s="22"/>
      <c r="E43" s="22"/>
      <c r="F43" s="22"/>
      <c r="G43" s="22"/>
      <c r="H43" s="20"/>
      <c r="I43" s="20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2"/>
    </row>
    <row r="44" ht="18.0" customHeight="1">
      <c r="A44" s="22"/>
      <c r="B44" s="22"/>
      <c r="C44" s="22"/>
      <c r="D44" s="22"/>
      <c r="E44" s="22"/>
      <c r="F44" s="22"/>
      <c r="G44" s="22"/>
      <c r="H44" s="20"/>
      <c r="I44" s="2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2"/>
    </row>
    <row r="45" ht="18.0" customHeight="1">
      <c r="A45" s="22"/>
      <c r="B45" s="22"/>
      <c r="C45" s="22"/>
      <c r="D45" s="22"/>
      <c r="E45" s="22"/>
      <c r="F45" s="22"/>
      <c r="G45" s="22"/>
      <c r="H45" s="20"/>
      <c r="I45" s="20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2"/>
    </row>
    <row r="46" ht="18.0" customHeight="1">
      <c r="A46" s="22"/>
      <c r="B46" s="22"/>
      <c r="C46" s="22"/>
      <c r="D46" s="22"/>
      <c r="E46" s="22"/>
      <c r="F46" s="22"/>
      <c r="G46" s="22"/>
      <c r="H46" s="20"/>
      <c r="I46" s="20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2"/>
    </row>
    <row r="47" ht="18.0" customHeight="1">
      <c r="A47" s="22"/>
      <c r="B47" s="22"/>
      <c r="C47" s="22"/>
      <c r="D47" s="22"/>
      <c r="E47" s="22"/>
      <c r="F47" s="22"/>
      <c r="G47" s="22"/>
      <c r="H47" s="20"/>
      <c r="I47" s="20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2"/>
    </row>
    <row r="48" ht="18.0" customHeight="1">
      <c r="A48" s="22"/>
      <c r="B48" s="22"/>
      <c r="C48" s="22"/>
      <c r="D48" s="22"/>
      <c r="E48" s="22"/>
      <c r="F48" s="22"/>
      <c r="G48" s="22"/>
      <c r="H48" s="20"/>
      <c r="I48" s="20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2"/>
    </row>
    <row r="49" ht="18.0" customHeight="1">
      <c r="A49" s="22"/>
      <c r="B49" s="22"/>
      <c r="C49" s="22"/>
      <c r="D49" s="22"/>
      <c r="E49" s="22"/>
      <c r="F49" s="22"/>
      <c r="G49" s="22"/>
      <c r="H49" s="20"/>
      <c r="I49" s="20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2"/>
    </row>
    <row r="50" ht="18.0" customHeight="1">
      <c r="A50" s="22"/>
      <c r="B50" s="22"/>
      <c r="C50" s="22"/>
      <c r="D50" s="22"/>
      <c r="E50" s="22"/>
      <c r="F50" s="22"/>
      <c r="G50" s="22"/>
      <c r="H50" s="20"/>
      <c r="I50" s="20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2"/>
    </row>
    <row r="51" ht="18.0" customHeight="1">
      <c r="A51" s="22"/>
      <c r="B51" s="22"/>
      <c r="C51" s="22"/>
      <c r="D51" s="22"/>
      <c r="E51" s="22"/>
      <c r="F51" s="22"/>
      <c r="G51" s="22"/>
      <c r="H51" s="20"/>
      <c r="I51" s="2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2"/>
    </row>
    <row r="52" ht="18.0" customHeight="1">
      <c r="A52" s="22"/>
      <c r="B52" s="22"/>
      <c r="C52" s="22"/>
      <c r="D52" s="22"/>
      <c r="E52" s="22"/>
      <c r="F52" s="22"/>
      <c r="G52" s="22"/>
      <c r="H52" s="20"/>
      <c r="I52" s="20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2"/>
    </row>
    <row r="53" ht="18.0" customHeight="1">
      <c r="A53" s="22"/>
      <c r="B53" s="22"/>
      <c r="C53" s="22"/>
      <c r="D53" s="22"/>
      <c r="E53" s="22"/>
      <c r="F53" s="22"/>
      <c r="G53" s="22"/>
      <c r="H53" s="20"/>
      <c r="I53" s="20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2"/>
    </row>
    <row r="54" ht="18.0" customHeight="1">
      <c r="A54" s="22"/>
      <c r="B54" s="22"/>
      <c r="C54" s="22"/>
      <c r="D54" s="22"/>
      <c r="E54" s="22"/>
      <c r="F54" s="22"/>
      <c r="G54" s="22"/>
      <c r="H54" s="20"/>
      <c r="I54" s="20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2"/>
    </row>
    <row r="55" ht="18.0" customHeight="1">
      <c r="A55" s="22"/>
      <c r="B55" s="22"/>
      <c r="C55" s="22"/>
      <c r="D55" s="22"/>
      <c r="E55" s="22"/>
      <c r="F55" s="22"/>
      <c r="G55" s="22"/>
      <c r="H55" s="20"/>
      <c r="I55" s="2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2"/>
    </row>
    <row r="56" ht="18.0" customHeight="1">
      <c r="A56" s="22"/>
      <c r="B56" s="22"/>
      <c r="C56" s="22"/>
      <c r="D56" s="22"/>
      <c r="E56" s="22"/>
      <c r="F56" s="22"/>
      <c r="G56" s="22"/>
      <c r="H56" s="20"/>
      <c r="I56" s="20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2"/>
    </row>
    <row r="57" ht="18.0" customHeight="1">
      <c r="A57" s="22"/>
      <c r="B57" s="22"/>
      <c r="C57" s="22"/>
      <c r="D57" s="22"/>
      <c r="E57" s="22"/>
      <c r="F57" s="22"/>
      <c r="G57" s="22"/>
      <c r="H57" s="20"/>
      <c r="I57" s="20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2"/>
    </row>
    <row r="58" ht="18.0" customHeight="1">
      <c r="A58" s="22"/>
      <c r="B58" s="22"/>
      <c r="C58" s="22"/>
      <c r="D58" s="22"/>
      <c r="E58" s="22"/>
      <c r="F58" s="22"/>
      <c r="G58" s="22"/>
      <c r="H58" s="20"/>
      <c r="I58" s="20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2"/>
    </row>
    <row r="59" ht="18.0" customHeight="1">
      <c r="A59" s="22"/>
      <c r="B59" s="22"/>
      <c r="C59" s="22"/>
      <c r="D59" s="22"/>
      <c r="E59" s="22"/>
      <c r="F59" s="22"/>
      <c r="G59" s="22"/>
      <c r="H59" s="20"/>
      <c r="I59" s="2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2"/>
    </row>
    <row r="60" ht="18.0" customHeight="1">
      <c r="A60" s="22"/>
      <c r="B60" s="22"/>
      <c r="C60" s="22"/>
      <c r="D60" s="22"/>
      <c r="E60" s="22"/>
      <c r="F60" s="22"/>
      <c r="G60" s="22"/>
      <c r="H60" s="20"/>
      <c r="I60" s="20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2"/>
    </row>
    <row r="61" ht="18.0" customHeight="1">
      <c r="A61" s="22"/>
      <c r="B61" s="22"/>
      <c r="C61" s="22"/>
      <c r="D61" s="22"/>
      <c r="E61" s="22"/>
      <c r="F61" s="22"/>
      <c r="G61" s="22"/>
      <c r="H61" s="20"/>
      <c r="I61" s="20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2"/>
    </row>
    <row r="62" ht="18.0" customHeight="1">
      <c r="A62" s="22"/>
      <c r="B62" s="22"/>
      <c r="C62" s="22"/>
      <c r="D62" s="22"/>
      <c r="E62" s="22"/>
      <c r="F62" s="22"/>
      <c r="G62" s="22"/>
      <c r="H62" s="20"/>
      <c r="I62" s="20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2"/>
    </row>
    <row r="63" ht="18.0" customHeight="1">
      <c r="A63" s="22"/>
      <c r="B63" s="22"/>
      <c r="C63" s="22"/>
      <c r="D63" s="22"/>
      <c r="E63" s="22"/>
      <c r="F63" s="22"/>
      <c r="G63" s="22"/>
      <c r="H63" s="20"/>
      <c r="I63" s="20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2"/>
    </row>
    <row r="64" ht="18.0" customHeight="1">
      <c r="A64" s="22"/>
      <c r="B64" s="22"/>
      <c r="C64" s="22"/>
      <c r="D64" s="22"/>
      <c r="E64" s="22"/>
      <c r="F64" s="22"/>
      <c r="G64" s="22"/>
      <c r="H64" s="20"/>
      <c r="I64" s="20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2"/>
    </row>
    <row r="65" ht="18.0" customHeight="1">
      <c r="A65" s="22"/>
      <c r="B65" s="22"/>
      <c r="C65" s="22"/>
      <c r="D65" s="22"/>
      <c r="E65" s="22"/>
      <c r="F65" s="22"/>
      <c r="G65" s="22"/>
      <c r="H65" s="20"/>
      <c r="I65" s="20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2"/>
    </row>
    <row r="66" ht="18.0" customHeight="1">
      <c r="A66" s="22"/>
      <c r="B66" s="22"/>
      <c r="C66" s="22"/>
      <c r="D66" s="22"/>
      <c r="E66" s="22"/>
      <c r="F66" s="22"/>
      <c r="G66" s="22"/>
      <c r="H66" s="20"/>
      <c r="I66" s="20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2"/>
    </row>
    <row r="67" ht="18.0" customHeight="1">
      <c r="A67" s="22"/>
      <c r="B67" s="22"/>
      <c r="C67" s="22"/>
      <c r="D67" s="22"/>
      <c r="E67" s="22"/>
      <c r="F67" s="22"/>
      <c r="G67" s="22"/>
      <c r="H67" s="20"/>
      <c r="I67" s="20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2"/>
    </row>
    <row r="68" ht="18.0" customHeight="1">
      <c r="A68" s="22"/>
      <c r="B68" s="22"/>
      <c r="C68" s="22"/>
      <c r="D68" s="22"/>
      <c r="E68" s="22"/>
      <c r="F68" s="22"/>
      <c r="G68" s="22"/>
      <c r="H68" s="20"/>
      <c r="I68" s="20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2"/>
    </row>
    <row r="69" ht="18.0" customHeight="1">
      <c r="A69" s="22"/>
      <c r="B69" s="22"/>
      <c r="C69" s="22"/>
      <c r="D69" s="22"/>
      <c r="E69" s="22"/>
      <c r="F69" s="22"/>
      <c r="G69" s="22"/>
      <c r="H69" s="20"/>
      <c r="I69" s="20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2"/>
    </row>
    <row r="70" ht="18.0" customHeight="1">
      <c r="A70" s="22"/>
      <c r="B70" s="22"/>
      <c r="C70" s="22"/>
      <c r="D70" s="22"/>
      <c r="E70" s="22"/>
      <c r="F70" s="22"/>
      <c r="G70" s="22"/>
      <c r="H70" s="20"/>
      <c r="I70" s="20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2"/>
    </row>
    <row r="71" ht="18.0" customHeight="1">
      <c r="A71" s="22"/>
      <c r="B71" s="22"/>
      <c r="C71" s="22"/>
      <c r="D71" s="22"/>
      <c r="E71" s="22"/>
      <c r="F71" s="22"/>
      <c r="G71" s="22"/>
      <c r="H71" s="20"/>
      <c r="I71" s="20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2"/>
    </row>
    <row r="72" ht="18.0" customHeight="1">
      <c r="A72" s="22"/>
      <c r="B72" s="22"/>
      <c r="C72" s="22"/>
      <c r="D72" s="22"/>
      <c r="E72" s="22"/>
      <c r="F72" s="22"/>
      <c r="G72" s="22"/>
      <c r="H72" s="20"/>
      <c r="I72" s="20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2"/>
    </row>
    <row r="73" ht="18.0" customHeight="1">
      <c r="A73" s="22"/>
      <c r="B73" s="22"/>
      <c r="C73" s="22"/>
      <c r="D73" s="22"/>
      <c r="E73" s="22"/>
      <c r="F73" s="22"/>
      <c r="G73" s="22"/>
      <c r="H73" s="20"/>
      <c r="I73" s="20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2"/>
    </row>
    <row r="74" ht="18.0" customHeight="1">
      <c r="A74" s="22"/>
      <c r="B74" s="22"/>
      <c r="C74" s="22"/>
      <c r="D74" s="22"/>
      <c r="E74" s="22"/>
      <c r="F74" s="22"/>
      <c r="G74" s="22"/>
      <c r="H74" s="20"/>
      <c r="I74" s="20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2"/>
    </row>
    <row r="75" ht="18.0" customHeight="1">
      <c r="A75" s="22"/>
      <c r="B75" s="22"/>
      <c r="C75" s="22"/>
      <c r="D75" s="22"/>
      <c r="E75" s="22"/>
      <c r="F75" s="22"/>
      <c r="G75" s="22"/>
      <c r="H75" s="20"/>
      <c r="I75" s="20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2"/>
    </row>
    <row r="76" ht="18.0" customHeight="1">
      <c r="A76" s="22"/>
      <c r="B76" s="22"/>
      <c r="C76" s="22"/>
      <c r="D76" s="22"/>
      <c r="E76" s="22"/>
      <c r="F76" s="22"/>
      <c r="G76" s="22"/>
      <c r="H76" s="20"/>
      <c r="I76" s="20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2"/>
    </row>
    <row r="77" ht="18.0" customHeight="1">
      <c r="A77" s="22"/>
      <c r="B77" s="22"/>
      <c r="C77" s="22"/>
      <c r="D77" s="22"/>
      <c r="E77" s="22"/>
      <c r="F77" s="22"/>
      <c r="G77" s="22"/>
      <c r="H77" s="20"/>
      <c r="I77" s="20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2"/>
    </row>
    <row r="78" ht="18.0" customHeight="1">
      <c r="A78" s="22"/>
      <c r="B78" s="22"/>
      <c r="C78" s="22"/>
      <c r="D78" s="22"/>
      <c r="E78" s="22"/>
      <c r="F78" s="22"/>
      <c r="G78" s="22"/>
      <c r="H78" s="20"/>
      <c r="I78" s="20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2"/>
    </row>
    <row r="79" ht="18.0" customHeight="1">
      <c r="A79" s="22"/>
      <c r="B79" s="22"/>
      <c r="C79" s="22"/>
      <c r="D79" s="22"/>
      <c r="E79" s="22"/>
      <c r="F79" s="22"/>
      <c r="G79" s="22"/>
      <c r="H79" s="20"/>
      <c r="I79" s="20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2"/>
    </row>
    <row r="80" ht="18.0" customHeight="1">
      <c r="A80" s="22"/>
      <c r="B80" s="22"/>
      <c r="C80" s="22"/>
      <c r="D80" s="22"/>
      <c r="E80" s="22"/>
      <c r="F80" s="22"/>
      <c r="G80" s="22"/>
      <c r="H80" s="20"/>
      <c r="I80" s="20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2"/>
    </row>
    <row r="81" ht="18.0" customHeight="1">
      <c r="A81" s="22"/>
      <c r="B81" s="22"/>
      <c r="C81" s="22"/>
      <c r="D81" s="22"/>
      <c r="E81" s="22"/>
      <c r="F81" s="22"/>
      <c r="G81" s="22"/>
      <c r="H81" s="20"/>
      <c r="I81" s="20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2"/>
    </row>
    <row r="82" ht="18.0" customHeight="1">
      <c r="A82" s="22"/>
      <c r="B82" s="22"/>
      <c r="C82" s="22"/>
      <c r="D82" s="22"/>
      <c r="E82" s="22"/>
      <c r="F82" s="22"/>
      <c r="G82" s="22"/>
      <c r="H82" s="20"/>
      <c r="I82" s="20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2"/>
    </row>
    <row r="83" ht="18.0" customHeight="1">
      <c r="A83" s="22"/>
      <c r="B83" s="22"/>
      <c r="C83" s="22"/>
      <c r="D83" s="22"/>
      <c r="E83" s="22"/>
      <c r="F83" s="22"/>
      <c r="G83" s="22"/>
      <c r="H83" s="20"/>
      <c r="I83" s="20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2"/>
    </row>
    <row r="84" ht="18.0" customHeight="1">
      <c r="A84" s="22"/>
      <c r="B84" s="22"/>
      <c r="C84" s="22"/>
      <c r="D84" s="22"/>
      <c r="E84" s="22"/>
      <c r="F84" s="22"/>
      <c r="G84" s="22"/>
      <c r="H84" s="20"/>
      <c r="I84" s="20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2"/>
    </row>
    <row r="85" ht="18.0" customHeight="1">
      <c r="A85" s="22"/>
      <c r="B85" s="22"/>
      <c r="C85" s="22"/>
      <c r="D85" s="22"/>
      <c r="E85" s="22"/>
      <c r="F85" s="22"/>
      <c r="G85" s="22"/>
      <c r="H85" s="20"/>
      <c r="I85" s="20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2"/>
    </row>
    <row r="86" ht="18.0" customHeight="1">
      <c r="A86" s="22"/>
      <c r="B86" s="22"/>
      <c r="C86" s="22"/>
      <c r="D86" s="22"/>
      <c r="E86" s="22"/>
      <c r="F86" s="22"/>
      <c r="G86" s="22"/>
      <c r="H86" s="20"/>
      <c r="I86" s="20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2"/>
    </row>
    <row r="87" ht="18.0" customHeight="1">
      <c r="A87" s="22"/>
      <c r="B87" s="22"/>
      <c r="C87" s="22"/>
      <c r="D87" s="22"/>
      <c r="E87" s="22"/>
      <c r="F87" s="22"/>
      <c r="G87" s="22"/>
      <c r="H87" s="20"/>
      <c r="I87" s="20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2"/>
    </row>
    <row r="88" ht="18.0" customHeight="1">
      <c r="A88" s="22"/>
      <c r="B88" s="22"/>
      <c r="C88" s="22"/>
      <c r="D88" s="22"/>
      <c r="E88" s="22"/>
      <c r="F88" s="22"/>
      <c r="G88" s="22"/>
      <c r="H88" s="20"/>
      <c r="I88" s="20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2"/>
    </row>
    <row r="89" ht="18.0" customHeight="1">
      <c r="A89" s="22"/>
      <c r="B89" s="22"/>
      <c r="C89" s="22"/>
      <c r="D89" s="22"/>
      <c r="E89" s="22"/>
      <c r="F89" s="22"/>
      <c r="G89" s="22"/>
      <c r="H89" s="20"/>
      <c r="I89" s="20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2"/>
    </row>
    <row r="90" ht="18.0" customHeight="1">
      <c r="A90" s="22"/>
      <c r="B90" s="22"/>
      <c r="C90" s="22"/>
      <c r="D90" s="22"/>
      <c r="E90" s="22"/>
      <c r="F90" s="22"/>
      <c r="G90" s="22"/>
      <c r="H90" s="20"/>
      <c r="I90" s="20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2"/>
    </row>
    <row r="91" ht="18.0" customHeight="1">
      <c r="A91" s="22"/>
      <c r="B91" s="22"/>
      <c r="C91" s="22"/>
      <c r="D91" s="22"/>
      <c r="E91" s="22"/>
      <c r="F91" s="22"/>
      <c r="G91" s="22"/>
      <c r="H91" s="20"/>
      <c r="I91" s="20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2"/>
    </row>
    <row r="92" ht="18.0" customHeight="1">
      <c r="A92" s="22"/>
      <c r="B92" s="22"/>
      <c r="C92" s="22"/>
      <c r="D92" s="22"/>
      <c r="E92" s="22"/>
      <c r="F92" s="22"/>
      <c r="G92" s="22"/>
      <c r="H92" s="20"/>
      <c r="I92" s="20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2"/>
    </row>
    <row r="93" ht="18.0" customHeight="1">
      <c r="A93" s="22"/>
      <c r="B93" s="22"/>
      <c r="C93" s="22"/>
      <c r="D93" s="22"/>
      <c r="E93" s="22"/>
      <c r="F93" s="22"/>
      <c r="G93" s="22"/>
      <c r="H93" s="20"/>
      <c r="I93" s="20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2"/>
    </row>
    <row r="94" ht="18.0" customHeight="1">
      <c r="A94" s="22"/>
      <c r="B94" s="22"/>
      <c r="C94" s="22"/>
      <c r="D94" s="22"/>
      <c r="E94" s="22"/>
      <c r="F94" s="22"/>
      <c r="G94" s="22"/>
      <c r="H94" s="20"/>
      <c r="I94" s="20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2"/>
    </row>
    <row r="95" ht="18.0" customHeight="1">
      <c r="A95" s="22"/>
      <c r="B95" s="22"/>
      <c r="C95" s="22"/>
      <c r="D95" s="22"/>
      <c r="E95" s="22"/>
      <c r="F95" s="22"/>
      <c r="G95" s="22"/>
      <c r="H95" s="20"/>
      <c r="I95" s="20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2"/>
    </row>
    <row r="96" ht="18.0" customHeight="1">
      <c r="A96" s="22"/>
      <c r="B96" s="22"/>
      <c r="C96" s="22"/>
      <c r="D96" s="22"/>
      <c r="E96" s="22"/>
      <c r="F96" s="22"/>
      <c r="G96" s="22"/>
      <c r="H96" s="20"/>
      <c r="I96" s="20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2"/>
    </row>
    <row r="97" ht="18.0" customHeight="1">
      <c r="A97" s="22"/>
      <c r="B97" s="22"/>
      <c r="C97" s="22"/>
      <c r="D97" s="22"/>
      <c r="E97" s="22"/>
      <c r="F97" s="22"/>
      <c r="G97" s="22"/>
      <c r="H97" s="20"/>
      <c r="I97" s="20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2"/>
    </row>
    <row r="98" ht="18.0" customHeight="1">
      <c r="A98" s="22"/>
      <c r="B98" s="22"/>
      <c r="C98" s="22"/>
      <c r="D98" s="22"/>
      <c r="E98" s="22"/>
      <c r="F98" s="22"/>
      <c r="G98" s="22"/>
      <c r="H98" s="20"/>
      <c r="I98" s="20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2"/>
    </row>
    <row r="99" ht="18.0" customHeight="1">
      <c r="A99" s="22"/>
      <c r="B99" s="22"/>
      <c r="C99" s="22"/>
      <c r="D99" s="22"/>
      <c r="E99" s="22"/>
      <c r="F99" s="22"/>
      <c r="G99" s="22"/>
      <c r="H99" s="20"/>
      <c r="I99" s="20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2"/>
    </row>
    <row r="100" ht="18.0" customHeight="1">
      <c r="A100" s="22"/>
      <c r="B100" s="22"/>
      <c r="C100" s="22"/>
      <c r="D100" s="22"/>
      <c r="E100" s="22"/>
      <c r="F100" s="22"/>
      <c r="G100" s="22"/>
      <c r="H100" s="20"/>
      <c r="I100" s="20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2"/>
    </row>
    <row r="101" ht="18.0" customHeight="1">
      <c r="A101" s="22"/>
      <c r="B101" s="22"/>
      <c r="C101" s="22"/>
      <c r="D101" s="22"/>
      <c r="E101" s="22"/>
      <c r="F101" s="22"/>
      <c r="G101" s="22"/>
      <c r="H101" s="20"/>
      <c r="I101" s="20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2"/>
    </row>
    <row r="102" ht="18.0" customHeight="1">
      <c r="A102" s="22"/>
      <c r="B102" s="22"/>
      <c r="C102" s="22"/>
      <c r="D102" s="22"/>
      <c r="E102" s="22"/>
      <c r="F102" s="22"/>
      <c r="G102" s="22"/>
      <c r="H102" s="20"/>
      <c r="I102" s="20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2"/>
    </row>
    <row r="103" ht="18.0" customHeight="1">
      <c r="A103" s="22"/>
      <c r="B103" s="22"/>
      <c r="C103" s="22"/>
      <c r="D103" s="22"/>
      <c r="E103" s="22"/>
      <c r="F103" s="22"/>
      <c r="G103" s="22"/>
      <c r="H103" s="20"/>
      <c r="I103" s="20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2"/>
    </row>
    <row r="104" ht="18.0" customHeight="1">
      <c r="A104" s="22"/>
      <c r="B104" s="22"/>
      <c r="C104" s="22"/>
      <c r="D104" s="22"/>
      <c r="E104" s="22"/>
      <c r="F104" s="22"/>
      <c r="G104" s="22"/>
      <c r="H104" s="20"/>
      <c r="I104" s="20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2"/>
    </row>
    <row r="105" ht="18.0" customHeight="1">
      <c r="A105" s="22"/>
      <c r="B105" s="22"/>
      <c r="C105" s="22"/>
      <c r="D105" s="22"/>
      <c r="E105" s="22"/>
      <c r="F105" s="22"/>
      <c r="G105" s="22"/>
      <c r="H105" s="20"/>
      <c r="I105" s="20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2"/>
    </row>
    <row r="106" ht="18.0" customHeight="1">
      <c r="A106" s="22"/>
      <c r="B106" s="22"/>
      <c r="C106" s="22"/>
      <c r="D106" s="22"/>
      <c r="E106" s="22"/>
      <c r="F106" s="22"/>
      <c r="G106" s="22"/>
      <c r="H106" s="20"/>
      <c r="I106" s="20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2"/>
    </row>
    <row r="107" ht="18.0" customHeight="1">
      <c r="A107" s="22"/>
      <c r="B107" s="22"/>
      <c r="C107" s="22"/>
      <c r="D107" s="22"/>
      <c r="E107" s="22"/>
      <c r="F107" s="22"/>
      <c r="G107" s="22"/>
      <c r="H107" s="20"/>
      <c r="I107" s="20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2"/>
    </row>
    <row r="108" ht="18.0" customHeight="1">
      <c r="A108" s="22"/>
      <c r="B108" s="22"/>
      <c r="C108" s="22"/>
      <c r="D108" s="22"/>
      <c r="E108" s="22"/>
      <c r="F108" s="22"/>
      <c r="G108" s="22"/>
      <c r="H108" s="20"/>
      <c r="I108" s="20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2"/>
    </row>
    <row r="109" ht="18.0" customHeight="1">
      <c r="A109" s="22"/>
      <c r="B109" s="22"/>
      <c r="C109" s="22"/>
      <c r="D109" s="22"/>
      <c r="E109" s="22"/>
      <c r="F109" s="22"/>
      <c r="G109" s="22"/>
      <c r="H109" s="20"/>
      <c r="I109" s="20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2"/>
    </row>
    <row r="110" ht="18.0" customHeight="1">
      <c r="A110" s="22"/>
      <c r="B110" s="22"/>
      <c r="C110" s="22"/>
      <c r="D110" s="22"/>
      <c r="E110" s="22"/>
      <c r="F110" s="22"/>
      <c r="G110" s="22"/>
      <c r="H110" s="20"/>
      <c r="I110" s="20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2"/>
    </row>
    <row r="111" ht="18.0" customHeight="1">
      <c r="A111" s="22"/>
      <c r="B111" s="22"/>
      <c r="C111" s="22"/>
      <c r="D111" s="22"/>
      <c r="E111" s="22"/>
      <c r="F111" s="22"/>
      <c r="G111" s="22"/>
      <c r="H111" s="20"/>
      <c r="I111" s="20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2"/>
    </row>
    <row r="112" ht="18.0" customHeight="1">
      <c r="A112" s="22"/>
      <c r="B112" s="22"/>
      <c r="C112" s="22"/>
      <c r="D112" s="22"/>
      <c r="E112" s="22"/>
      <c r="F112" s="22"/>
      <c r="G112" s="22"/>
      <c r="H112" s="20"/>
      <c r="I112" s="20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2"/>
    </row>
    <row r="113" ht="18.0" customHeight="1">
      <c r="A113" s="22"/>
      <c r="B113" s="22"/>
      <c r="C113" s="22"/>
      <c r="D113" s="22"/>
      <c r="E113" s="22"/>
      <c r="F113" s="22"/>
      <c r="G113" s="22"/>
      <c r="H113" s="20"/>
      <c r="I113" s="20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2"/>
    </row>
    <row r="114" ht="18.0" customHeight="1">
      <c r="A114" s="22"/>
      <c r="B114" s="22"/>
      <c r="C114" s="22"/>
      <c r="D114" s="22"/>
      <c r="E114" s="22"/>
      <c r="F114" s="22"/>
      <c r="G114" s="22"/>
      <c r="H114" s="20"/>
      <c r="I114" s="20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2"/>
    </row>
    <row r="115" ht="18.0" customHeight="1">
      <c r="A115" s="22"/>
      <c r="B115" s="22"/>
      <c r="C115" s="22"/>
      <c r="D115" s="22"/>
      <c r="E115" s="22"/>
      <c r="F115" s="22"/>
      <c r="G115" s="22"/>
      <c r="H115" s="20"/>
      <c r="I115" s="20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2"/>
    </row>
    <row r="116" ht="18.0" customHeight="1">
      <c r="A116" s="22"/>
      <c r="B116" s="22"/>
      <c r="C116" s="22"/>
      <c r="D116" s="22"/>
      <c r="E116" s="22"/>
      <c r="F116" s="22"/>
      <c r="G116" s="22"/>
      <c r="H116" s="20"/>
      <c r="I116" s="20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2"/>
    </row>
    <row r="117" ht="18.0" customHeight="1">
      <c r="A117" s="22"/>
      <c r="B117" s="22"/>
      <c r="C117" s="22"/>
      <c r="D117" s="22"/>
      <c r="E117" s="22"/>
      <c r="F117" s="22"/>
      <c r="G117" s="22"/>
      <c r="H117" s="20"/>
      <c r="I117" s="20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2"/>
    </row>
    <row r="118" ht="18.0" customHeight="1">
      <c r="A118" s="22"/>
      <c r="B118" s="22"/>
      <c r="C118" s="22"/>
      <c r="D118" s="22"/>
      <c r="E118" s="22"/>
      <c r="F118" s="22"/>
      <c r="G118" s="22"/>
      <c r="H118" s="20"/>
      <c r="I118" s="20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2"/>
    </row>
    <row r="119" ht="18.0" customHeight="1">
      <c r="A119" s="22"/>
      <c r="B119" s="22"/>
      <c r="C119" s="22"/>
      <c r="D119" s="22"/>
      <c r="E119" s="22"/>
      <c r="F119" s="22"/>
      <c r="G119" s="22"/>
      <c r="H119" s="20"/>
      <c r="I119" s="20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2"/>
    </row>
    <row r="120" ht="18.0" customHeight="1">
      <c r="A120" s="22"/>
      <c r="B120" s="22"/>
      <c r="C120" s="22"/>
      <c r="D120" s="22"/>
      <c r="E120" s="22"/>
      <c r="F120" s="22"/>
      <c r="G120" s="22"/>
      <c r="H120" s="20"/>
      <c r="I120" s="20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2"/>
    </row>
    <row r="121" ht="18.0" customHeight="1">
      <c r="A121" s="22"/>
      <c r="B121" s="22"/>
      <c r="C121" s="22"/>
      <c r="D121" s="22"/>
      <c r="E121" s="22"/>
      <c r="F121" s="22"/>
      <c r="G121" s="22"/>
      <c r="H121" s="20"/>
      <c r="I121" s="20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2"/>
    </row>
    <row r="122" ht="18.0" customHeight="1">
      <c r="A122" s="22"/>
      <c r="B122" s="22"/>
      <c r="C122" s="22"/>
      <c r="D122" s="22"/>
      <c r="E122" s="22"/>
      <c r="F122" s="22"/>
      <c r="G122" s="22"/>
      <c r="H122" s="20"/>
      <c r="I122" s="20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2"/>
    </row>
    <row r="123" ht="18.0" customHeight="1">
      <c r="A123" s="22"/>
      <c r="B123" s="22"/>
      <c r="C123" s="22"/>
      <c r="D123" s="22"/>
      <c r="E123" s="22"/>
      <c r="F123" s="22"/>
      <c r="G123" s="22"/>
      <c r="H123" s="20"/>
      <c r="I123" s="20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2"/>
    </row>
    <row r="124" ht="18.0" customHeight="1">
      <c r="A124" s="22"/>
      <c r="B124" s="22"/>
      <c r="C124" s="22"/>
      <c r="D124" s="22"/>
      <c r="E124" s="22"/>
      <c r="F124" s="22"/>
      <c r="G124" s="22"/>
      <c r="H124" s="20"/>
      <c r="I124" s="20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2"/>
    </row>
    <row r="125" ht="18.0" customHeight="1">
      <c r="A125" s="22"/>
      <c r="B125" s="22"/>
      <c r="C125" s="22"/>
      <c r="D125" s="22"/>
      <c r="E125" s="22"/>
      <c r="F125" s="22"/>
      <c r="G125" s="22"/>
      <c r="H125" s="20"/>
      <c r="I125" s="20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2"/>
    </row>
    <row r="126" ht="18.0" customHeight="1">
      <c r="A126" s="22"/>
      <c r="B126" s="22"/>
      <c r="C126" s="22"/>
      <c r="D126" s="22"/>
      <c r="E126" s="22"/>
      <c r="F126" s="22"/>
      <c r="G126" s="22"/>
      <c r="H126" s="20"/>
      <c r="I126" s="20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2"/>
    </row>
    <row r="127" ht="18.0" customHeight="1">
      <c r="A127" s="22"/>
      <c r="B127" s="22"/>
      <c r="C127" s="22"/>
      <c r="D127" s="22"/>
      <c r="E127" s="22"/>
      <c r="F127" s="22"/>
      <c r="G127" s="22"/>
      <c r="H127" s="20"/>
      <c r="I127" s="20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2"/>
    </row>
    <row r="128" ht="18.0" customHeight="1">
      <c r="A128" s="22"/>
      <c r="B128" s="22"/>
      <c r="C128" s="22"/>
      <c r="D128" s="22"/>
      <c r="E128" s="22"/>
      <c r="F128" s="22"/>
      <c r="G128" s="22"/>
      <c r="H128" s="20"/>
      <c r="I128" s="20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2"/>
    </row>
    <row r="129" ht="18.0" customHeight="1">
      <c r="A129" s="22"/>
      <c r="B129" s="22"/>
      <c r="C129" s="22"/>
      <c r="D129" s="22"/>
      <c r="E129" s="22"/>
      <c r="F129" s="22"/>
      <c r="G129" s="22"/>
      <c r="H129" s="20"/>
      <c r="I129" s="20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2"/>
    </row>
    <row r="130" ht="18.0" customHeight="1">
      <c r="A130" s="22"/>
      <c r="B130" s="22"/>
      <c r="C130" s="22"/>
      <c r="D130" s="22"/>
      <c r="E130" s="22"/>
      <c r="F130" s="22"/>
      <c r="G130" s="22"/>
      <c r="H130" s="20"/>
      <c r="I130" s="20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2"/>
    </row>
    <row r="131" ht="18.0" customHeight="1">
      <c r="A131" s="22"/>
      <c r="B131" s="22"/>
      <c r="C131" s="22"/>
      <c r="D131" s="22"/>
      <c r="E131" s="22"/>
      <c r="F131" s="22"/>
      <c r="G131" s="22"/>
      <c r="H131" s="20"/>
      <c r="I131" s="20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2"/>
    </row>
    <row r="132" ht="18.0" customHeight="1">
      <c r="A132" s="22"/>
      <c r="B132" s="22"/>
      <c r="C132" s="22"/>
      <c r="D132" s="22"/>
      <c r="E132" s="22"/>
      <c r="F132" s="22"/>
      <c r="G132" s="22"/>
      <c r="H132" s="20"/>
      <c r="I132" s="20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2"/>
    </row>
    <row r="133" ht="18.0" customHeight="1">
      <c r="A133" s="22"/>
      <c r="B133" s="22"/>
      <c r="C133" s="22"/>
      <c r="D133" s="22"/>
      <c r="E133" s="22"/>
      <c r="F133" s="22"/>
      <c r="G133" s="22"/>
      <c r="H133" s="20"/>
      <c r="I133" s="20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2"/>
    </row>
    <row r="134" ht="18.0" customHeight="1">
      <c r="A134" s="22"/>
      <c r="B134" s="22"/>
      <c r="C134" s="22"/>
      <c r="D134" s="22"/>
      <c r="E134" s="22"/>
      <c r="F134" s="22"/>
      <c r="G134" s="22"/>
      <c r="H134" s="20"/>
      <c r="I134" s="20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2"/>
    </row>
    <row r="135" ht="18.0" customHeight="1">
      <c r="A135" s="22"/>
      <c r="B135" s="22"/>
      <c r="C135" s="22"/>
      <c r="D135" s="22"/>
      <c r="E135" s="22"/>
      <c r="F135" s="22"/>
      <c r="G135" s="22"/>
      <c r="H135" s="20"/>
      <c r="I135" s="20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2"/>
    </row>
    <row r="136" ht="18.0" customHeight="1">
      <c r="A136" s="22"/>
      <c r="B136" s="22"/>
      <c r="C136" s="22"/>
      <c r="D136" s="22"/>
      <c r="E136" s="22"/>
      <c r="F136" s="22"/>
      <c r="G136" s="22"/>
      <c r="H136" s="20"/>
      <c r="I136" s="20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2"/>
    </row>
    <row r="137" ht="18.0" customHeight="1">
      <c r="A137" s="22"/>
      <c r="B137" s="22"/>
      <c r="C137" s="22"/>
      <c r="D137" s="22"/>
      <c r="E137" s="22"/>
      <c r="F137" s="22"/>
      <c r="G137" s="22"/>
      <c r="H137" s="20"/>
      <c r="I137" s="20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2"/>
    </row>
    <row r="138" ht="18.0" customHeight="1">
      <c r="A138" s="22"/>
      <c r="B138" s="22"/>
      <c r="C138" s="22"/>
      <c r="D138" s="22"/>
      <c r="E138" s="22"/>
      <c r="F138" s="22"/>
      <c r="G138" s="22"/>
      <c r="H138" s="20"/>
      <c r="I138" s="20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2"/>
    </row>
    <row r="139" ht="18.0" customHeight="1">
      <c r="A139" s="22"/>
      <c r="B139" s="22"/>
      <c r="C139" s="22"/>
      <c r="D139" s="22"/>
      <c r="E139" s="22"/>
      <c r="F139" s="22"/>
      <c r="G139" s="22"/>
      <c r="H139" s="20"/>
      <c r="I139" s="20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2"/>
    </row>
    <row r="140" ht="18.0" customHeight="1">
      <c r="A140" s="22"/>
      <c r="B140" s="22"/>
      <c r="C140" s="22"/>
      <c r="D140" s="22"/>
      <c r="E140" s="22"/>
      <c r="F140" s="22"/>
      <c r="G140" s="22"/>
      <c r="H140" s="20"/>
      <c r="I140" s="20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2"/>
    </row>
    <row r="141" ht="18.0" customHeight="1">
      <c r="A141" s="22"/>
      <c r="B141" s="22"/>
      <c r="C141" s="22"/>
      <c r="D141" s="22"/>
      <c r="E141" s="22"/>
      <c r="F141" s="22"/>
      <c r="G141" s="22"/>
      <c r="H141" s="20"/>
      <c r="I141" s="20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2"/>
    </row>
    <row r="142" ht="18.0" customHeight="1">
      <c r="A142" s="22"/>
      <c r="B142" s="22"/>
      <c r="C142" s="22"/>
      <c r="D142" s="22"/>
      <c r="E142" s="22"/>
      <c r="F142" s="22"/>
      <c r="G142" s="22"/>
      <c r="H142" s="20"/>
      <c r="I142" s="20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2"/>
    </row>
    <row r="143" ht="18.0" customHeight="1">
      <c r="A143" s="22"/>
      <c r="B143" s="22"/>
      <c r="C143" s="22"/>
      <c r="D143" s="22"/>
      <c r="E143" s="22"/>
      <c r="F143" s="22"/>
      <c r="G143" s="22"/>
      <c r="H143" s="20"/>
      <c r="I143" s="20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2"/>
    </row>
    <row r="144" ht="18.0" customHeight="1">
      <c r="A144" s="22"/>
      <c r="B144" s="22"/>
      <c r="C144" s="22"/>
      <c r="D144" s="22"/>
      <c r="E144" s="22"/>
      <c r="F144" s="22"/>
      <c r="G144" s="22"/>
      <c r="H144" s="20"/>
      <c r="I144" s="20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2"/>
    </row>
    <row r="145" ht="18.0" customHeight="1">
      <c r="A145" s="22"/>
      <c r="B145" s="22"/>
      <c r="C145" s="22"/>
      <c r="D145" s="22"/>
      <c r="E145" s="22"/>
      <c r="F145" s="22"/>
      <c r="G145" s="22"/>
      <c r="H145" s="20"/>
      <c r="I145" s="20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2"/>
    </row>
    <row r="146" ht="18.0" customHeight="1">
      <c r="A146" s="22"/>
      <c r="B146" s="22"/>
      <c r="C146" s="22"/>
      <c r="D146" s="22"/>
      <c r="E146" s="22"/>
      <c r="F146" s="22"/>
      <c r="G146" s="22"/>
      <c r="H146" s="20"/>
      <c r="I146" s="20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2"/>
    </row>
    <row r="147" ht="18.0" customHeight="1">
      <c r="A147" s="22"/>
      <c r="B147" s="22"/>
      <c r="C147" s="22"/>
      <c r="D147" s="22"/>
      <c r="E147" s="22"/>
      <c r="F147" s="22"/>
      <c r="G147" s="22"/>
      <c r="H147" s="20"/>
      <c r="I147" s="20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2"/>
    </row>
    <row r="148" ht="18.0" customHeight="1">
      <c r="A148" s="22"/>
      <c r="B148" s="22"/>
      <c r="C148" s="22"/>
      <c r="D148" s="22"/>
      <c r="E148" s="22"/>
      <c r="F148" s="22"/>
      <c r="G148" s="22"/>
      <c r="H148" s="20"/>
      <c r="I148" s="20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2"/>
    </row>
    <row r="149" ht="18.0" customHeight="1">
      <c r="A149" s="22"/>
      <c r="B149" s="22"/>
      <c r="C149" s="22"/>
      <c r="D149" s="22"/>
      <c r="E149" s="22"/>
      <c r="F149" s="22"/>
      <c r="G149" s="22"/>
      <c r="H149" s="20"/>
      <c r="I149" s="20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2"/>
    </row>
    <row r="150" ht="18.0" customHeight="1">
      <c r="A150" s="22"/>
      <c r="B150" s="22"/>
      <c r="C150" s="22"/>
      <c r="D150" s="22"/>
      <c r="E150" s="22"/>
      <c r="F150" s="22"/>
      <c r="G150" s="22"/>
      <c r="H150" s="20"/>
      <c r="I150" s="20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2"/>
    </row>
    <row r="151" ht="18.0" customHeight="1">
      <c r="A151" s="22"/>
      <c r="B151" s="22"/>
      <c r="C151" s="22"/>
      <c r="D151" s="22"/>
      <c r="E151" s="22"/>
      <c r="F151" s="22"/>
      <c r="G151" s="22"/>
      <c r="H151" s="20"/>
      <c r="I151" s="20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2"/>
    </row>
    <row r="152" ht="18.0" customHeight="1">
      <c r="A152" s="22"/>
      <c r="B152" s="22"/>
      <c r="C152" s="22"/>
      <c r="D152" s="22"/>
      <c r="E152" s="22"/>
      <c r="F152" s="22"/>
      <c r="G152" s="22"/>
      <c r="H152" s="20"/>
      <c r="I152" s="20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2"/>
    </row>
    <row r="153" ht="18.0" customHeight="1">
      <c r="A153" s="22"/>
      <c r="B153" s="22"/>
      <c r="C153" s="22"/>
      <c r="D153" s="22"/>
      <c r="E153" s="22"/>
      <c r="F153" s="22"/>
      <c r="G153" s="22"/>
      <c r="H153" s="20"/>
      <c r="I153" s="20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2"/>
    </row>
    <row r="154" ht="18.0" customHeight="1">
      <c r="A154" s="22"/>
      <c r="B154" s="22"/>
      <c r="C154" s="22"/>
      <c r="D154" s="22"/>
      <c r="E154" s="22"/>
      <c r="F154" s="22"/>
      <c r="G154" s="22"/>
      <c r="H154" s="20"/>
      <c r="I154" s="20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2"/>
    </row>
    <row r="155" ht="18.0" customHeight="1">
      <c r="A155" s="22"/>
      <c r="B155" s="22"/>
      <c r="C155" s="22"/>
      <c r="D155" s="22"/>
      <c r="E155" s="22"/>
      <c r="F155" s="22"/>
      <c r="G155" s="22"/>
      <c r="H155" s="20"/>
      <c r="I155" s="20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2"/>
    </row>
    <row r="156" ht="18.0" customHeight="1">
      <c r="A156" s="22"/>
      <c r="B156" s="22"/>
      <c r="C156" s="22"/>
      <c r="D156" s="22"/>
      <c r="E156" s="22"/>
      <c r="F156" s="22"/>
      <c r="G156" s="22"/>
      <c r="H156" s="20"/>
      <c r="I156" s="20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2"/>
    </row>
    <row r="157" ht="18.0" customHeight="1">
      <c r="A157" s="22"/>
      <c r="B157" s="22"/>
      <c r="C157" s="22"/>
      <c r="D157" s="22"/>
      <c r="E157" s="22"/>
      <c r="F157" s="22"/>
      <c r="G157" s="22"/>
      <c r="H157" s="20"/>
      <c r="I157" s="20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2"/>
    </row>
    <row r="158" ht="18.0" customHeight="1">
      <c r="A158" s="22"/>
      <c r="B158" s="22"/>
      <c r="C158" s="22"/>
      <c r="D158" s="22"/>
      <c r="E158" s="22"/>
      <c r="F158" s="22"/>
      <c r="G158" s="22"/>
      <c r="H158" s="20"/>
      <c r="I158" s="20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2"/>
    </row>
    <row r="159" ht="18.0" customHeight="1">
      <c r="A159" s="22"/>
      <c r="B159" s="22"/>
      <c r="C159" s="22"/>
      <c r="D159" s="22"/>
      <c r="E159" s="22"/>
      <c r="F159" s="22"/>
      <c r="G159" s="22"/>
      <c r="H159" s="20"/>
      <c r="I159" s="20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2"/>
    </row>
    <row r="160" ht="18.0" customHeight="1">
      <c r="A160" s="22"/>
      <c r="B160" s="22"/>
      <c r="C160" s="22"/>
      <c r="D160" s="22"/>
      <c r="E160" s="22"/>
      <c r="F160" s="22"/>
      <c r="G160" s="22"/>
      <c r="H160" s="20"/>
      <c r="I160" s="20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2"/>
    </row>
    <row r="161" ht="18.0" customHeight="1">
      <c r="A161" s="22"/>
      <c r="B161" s="22"/>
      <c r="C161" s="22"/>
      <c r="D161" s="22"/>
      <c r="E161" s="22"/>
      <c r="F161" s="22"/>
      <c r="G161" s="22"/>
      <c r="H161" s="20"/>
      <c r="I161" s="20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2"/>
    </row>
    <row r="162" ht="18.0" customHeight="1">
      <c r="A162" s="22"/>
      <c r="B162" s="22"/>
      <c r="C162" s="22"/>
      <c r="D162" s="22"/>
      <c r="E162" s="22"/>
      <c r="F162" s="22"/>
      <c r="G162" s="22"/>
      <c r="H162" s="20"/>
      <c r="I162" s="20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2"/>
    </row>
    <row r="163" ht="18.0" customHeight="1">
      <c r="A163" s="22"/>
      <c r="B163" s="22"/>
      <c r="C163" s="22"/>
      <c r="D163" s="22"/>
      <c r="E163" s="22"/>
      <c r="F163" s="22"/>
      <c r="G163" s="22"/>
      <c r="H163" s="20"/>
      <c r="I163" s="20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2"/>
    </row>
    <row r="164" ht="18.0" customHeight="1">
      <c r="A164" s="22"/>
      <c r="B164" s="22"/>
      <c r="C164" s="22"/>
      <c r="D164" s="22"/>
      <c r="E164" s="22"/>
      <c r="F164" s="22"/>
      <c r="G164" s="22"/>
      <c r="H164" s="20"/>
      <c r="I164" s="20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2"/>
    </row>
    <row r="165" ht="18.0" customHeight="1">
      <c r="A165" s="22"/>
      <c r="B165" s="22"/>
      <c r="C165" s="22"/>
      <c r="D165" s="22"/>
      <c r="E165" s="22"/>
      <c r="F165" s="22"/>
      <c r="G165" s="22"/>
      <c r="H165" s="20"/>
      <c r="I165" s="20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2"/>
    </row>
    <row r="166" ht="18.0" customHeight="1">
      <c r="A166" s="22"/>
      <c r="B166" s="22"/>
      <c r="C166" s="22"/>
      <c r="D166" s="22"/>
      <c r="E166" s="22"/>
      <c r="F166" s="22"/>
      <c r="G166" s="22"/>
      <c r="H166" s="20"/>
      <c r="I166" s="20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2"/>
    </row>
    <row r="167" ht="18.0" customHeight="1">
      <c r="A167" s="22"/>
      <c r="B167" s="22"/>
      <c r="C167" s="22"/>
      <c r="D167" s="22"/>
      <c r="E167" s="22"/>
      <c r="F167" s="22"/>
      <c r="G167" s="22"/>
      <c r="H167" s="20"/>
      <c r="I167" s="20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2"/>
    </row>
    <row r="168" ht="18.0" customHeight="1">
      <c r="A168" s="22"/>
      <c r="B168" s="22"/>
      <c r="C168" s="22"/>
      <c r="D168" s="22"/>
      <c r="E168" s="22"/>
      <c r="F168" s="22"/>
      <c r="G168" s="22"/>
      <c r="H168" s="20"/>
      <c r="I168" s="20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2"/>
    </row>
    <row r="169" ht="18.0" customHeight="1">
      <c r="A169" s="22"/>
      <c r="B169" s="22"/>
      <c r="C169" s="22"/>
      <c r="D169" s="22"/>
      <c r="E169" s="22"/>
      <c r="F169" s="22"/>
      <c r="G169" s="22"/>
      <c r="H169" s="20"/>
      <c r="I169" s="20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2"/>
    </row>
    <row r="170" ht="18.0" customHeight="1">
      <c r="A170" s="22"/>
      <c r="B170" s="22"/>
      <c r="C170" s="22"/>
      <c r="D170" s="22"/>
      <c r="E170" s="22"/>
      <c r="F170" s="22"/>
      <c r="G170" s="22"/>
      <c r="H170" s="20"/>
      <c r="I170" s="20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2"/>
    </row>
    <row r="171" ht="18.0" customHeight="1">
      <c r="A171" s="22"/>
      <c r="B171" s="22"/>
      <c r="C171" s="22"/>
      <c r="D171" s="22"/>
      <c r="E171" s="22"/>
      <c r="F171" s="22"/>
      <c r="G171" s="22"/>
      <c r="H171" s="20"/>
      <c r="I171" s="20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2"/>
    </row>
    <row r="172" ht="18.0" customHeight="1">
      <c r="A172" s="22"/>
      <c r="B172" s="22"/>
      <c r="C172" s="22"/>
      <c r="D172" s="22"/>
      <c r="E172" s="22"/>
      <c r="F172" s="22"/>
      <c r="G172" s="22"/>
      <c r="H172" s="20"/>
      <c r="I172" s="20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2"/>
    </row>
    <row r="173" ht="18.0" customHeight="1">
      <c r="A173" s="22"/>
      <c r="B173" s="22"/>
      <c r="C173" s="22"/>
      <c r="D173" s="22"/>
      <c r="E173" s="22"/>
      <c r="F173" s="22"/>
      <c r="G173" s="22"/>
      <c r="H173" s="20"/>
      <c r="I173" s="20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2"/>
    </row>
    <row r="174" ht="18.0" customHeight="1">
      <c r="A174" s="22"/>
      <c r="B174" s="22"/>
      <c r="C174" s="22"/>
      <c r="D174" s="22"/>
      <c r="E174" s="22"/>
      <c r="F174" s="22"/>
      <c r="G174" s="22"/>
      <c r="H174" s="20"/>
      <c r="I174" s="20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2"/>
    </row>
    <row r="175" ht="18.0" customHeight="1">
      <c r="A175" s="22"/>
      <c r="B175" s="22"/>
      <c r="C175" s="22"/>
      <c r="D175" s="22"/>
      <c r="E175" s="22"/>
      <c r="F175" s="22"/>
      <c r="G175" s="22"/>
      <c r="H175" s="20"/>
      <c r="I175" s="20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2"/>
    </row>
    <row r="176" ht="18.0" customHeight="1">
      <c r="A176" s="22"/>
      <c r="B176" s="22"/>
      <c r="C176" s="22"/>
      <c r="D176" s="22"/>
      <c r="E176" s="22"/>
      <c r="F176" s="22"/>
      <c r="G176" s="22"/>
      <c r="H176" s="20"/>
      <c r="I176" s="20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2"/>
    </row>
    <row r="177" ht="18.0" customHeight="1">
      <c r="A177" s="22"/>
      <c r="B177" s="22"/>
      <c r="C177" s="22"/>
      <c r="D177" s="22"/>
      <c r="E177" s="22"/>
      <c r="F177" s="22"/>
      <c r="G177" s="22"/>
      <c r="H177" s="20"/>
      <c r="I177" s="20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2"/>
    </row>
    <row r="178" ht="18.0" customHeight="1">
      <c r="A178" s="22"/>
      <c r="B178" s="22"/>
      <c r="C178" s="22"/>
      <c r="D178" s="22"/>
      <c r="E178" s="22"/>
      <c r="F178" s="22"/>
      <c r="G178" s="22"/>
      <c r="H178" s="20"/>
      <c r="I178" s="20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2"/>
    </row>
    <row r="179" ht="18.0" customHeight="1">
      <c r="A179" s="22"/>
      <c r="B179" s="22"/>
      <c r="C179" s="22"/>
      <c r="D179" s="22"/>
      <c r="E179" s="22"/>
      <c r="F179" s="22"/>
      <c r="G179" s="22"/>
      <c r="H179" s="20"/>
      <c r="I179" s="20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2"/>
    </row>
    <row r="180" ht="18.0" customHeight="1">
      <c r="A180" s="22"/>
      <c r="B180" s="22"/>
      <c r="C180" s="22"/>
      <c r="D180" s="22"/>
      <c r="E180" s="22"/>
      <c r="F180" s="22"/>
      <c r="G180" s="22"/>
      <c r="H180" s="20"/>
      <c r="I180" s="20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2"/>
    </row>
    <row r="181" ht="18.0" customHeight="1">
      <c r="A181" s="22"/>
      <c r="B181" s="22"/>
      <c r="C181" s="22"/>
      <c r="D181" s="22"/>
      <c r="E181" s="22"/>
      <c r="F181" s="22"/>
      <c r="G181" s="22"/>
      <c r="H181" s="20"/>
      <c r="I181" s="20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2"/>
    </row>
    <row r="182" ht="18.0" customHeight="1">
      <c r="A182" s="22"/>
      <c r="B182" s="22"/>
      <c r="C182" s="22"/>
      <c r="D182" s="22"/>
      <c r="E182" s="22"/>
      <c r="F182" s="22"/>
      <c r="G182" s="22"/>
      <c r="H182" s="20"/>
      <c r="I182" s="20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2"/>
    </row>
    <row r="183" ht="18.0" customHeight="1">
      <c r="A183" s="22"/>
      <c r="B183" s="22"/>
      <c r="C183" s="22"/>
      <c r="D183" s="22"/>
      <c r="E183" s="22"/>
      <c r="F183" s="22"/>
      <c r="G183" s="22"/>
      <c r="H183" s="20"/>
      <c r="I183" s="20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2"/>
    </row>
    <row r="184" ht="18.0" customHeight="1">
      <c r="A184" s="22"/>
      <c r="B184" s="22"/>
      <c r="C184" s="22"/>
      <c r="D184" s="22"/>
      <c r="E184" s="22"/>
      <c r="F184" s="22"/>
      <c r="G184" s="22"/>
      <c r="H184" s="20"/>
      <c r="I184" s="20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2"/>
    </row>
    <row r="185" ht="18.0" customHeight="1">
      <c r="A185" s="22"/>
      <c r="B185" s="22"/>
      <c r="C185" s="22"/>
      <c r="D185" s="22"/>
      <c r="E185" s="22"/>
      <c r="F185" s="22"/>
      <c r="G185" s="22"/>
      <c r="H185" s="20"/>
      <c r="I185" s="20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2"/>
    </row>
    <row r="186" ht="18.0" customHeight="1">
      <c r="A186" s="22"/>
      <c r="B186" s="22"/>
      <c r="C186" s="22"/>
      <c r="D186" s="22"/>
      <c r="E186" s="22"/>
      <c r="F186" s="22"/>
      <c r="G186" s="22"/>
      <c r="H186" s="20"/>
      <c r="I186" s="20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2"/>
    </row>
    <row r="187" ht="18.0" customHeight="1">
      <c r="A187" s="22"/>
      <c r="B187" s="22"/>
      <c r="C187" s="22"/>
      <c r="D187" s="22"/>
      <c r="E187" s="22"/>
      <c r="F187" s="22"/>
      <c r="G187" s="22"/>
      <c r="H187" s="20"/>
      <c r="I187" s="20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2"/>
    </row>
    <row r="188" ht="18.0" customHeight="1">
      <c r="A188" s="22"/>
      <c r="B188" s="22"/>
      <c r="C188" s="22"/>
      <c r="D188" s="22"/>
      <c r="E188" s="22"/>
      <c r="F188" s="22"/>
      <c r="G188" s="22"/>
      <c r="H188" s="20"/>
      <c r="I188" s="20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2"/>
    </row>
    <row r="189" ht="18.0" customHeight="1">
      <c r="A189" s="22"/>
      <c r="B189" s="22"/>
      <c r="C189" s="22"/>
      <c r="D189" s="22"/>
      <c r="E189" s="22"/>
      <c r="F189" s="22"/>
      <c r="G189" s="22"/>
      <c r="H189" s="20"/>
      <c r="I189" s="20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2"/>
    </row>
    <row r="190" ht="18.0" customHeight="1">
      <c r="A190" s="22"/>
      <c r="B190" s="22"/>
      <c r="C190" s="22"/>
      <c r="D190" s="22"/>
      <c r="E190" s="22"/>
      <c r="F190" s="22"/>
      <c r="G190" s="22"/>
      <c r="H190" s="20"/>
      <c r="I190" s="20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2"/>
    </row>
    <row r="191" ht="18.0" customHeight="1">
      <c r="A191" s="22"/>
      <c r="B191" s="22"/>
      <c r="C191" s="22"/>
      <c r="D191" s="22"/>
      <c r="E191" s="22"/>
      <c r="F191" s="22"/>
      <c r="G191" s="22"/>
      <c r="H191" s="20"/>
      <c r="I191" s="20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2"/>
    </row>
    <row r="192" ht="18.0" customHeight="1">
      <c r="A192" s="22"/>
      <c r="B192" s="22"/>
      <c r="C192" s="22"/>
      <c r="D192" s="22"/>
      <c r="E192" s="22"/>
      <c r="F192" s="22"/>
      <c r="G192" s="22"/>
      <c r="H192" s="20"/>
      <c r="I192" s="20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2"/>
    </row>
    <row r="193" ht="18.0" customHeight="1">
      <c r="A193" s="22"/>
      <c r="B193" s="22"/>
      <c r="C193" s="22"/>
      <c r="D193" s="22"/>
      <c r="E193" s="22"/>
      <c r="F193" s="22"/>
      <c r="G193" s="22"/>
      <c r="H193" s="20"/>
      <c r="I193" s="20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2"/>
    </row>
    <row r="194" ht="18.0" customHeight="1">
      <c r="A194" s="22"/>
      <c r="B194" s="22"/>
      <c r="C194" s="22"/>
      <c r="D194" s="22"/>
      <c r="E194" s="22"/>
      <c r="F194" s="22"/>
      <c r="G194" s="22"/>
      <c r="H194" s="20"/>
      <c r="I194" s="20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2"/>
    </row>
    <row r="195" ht="18.0" customHeight="1">
      <c r="A195" s="22"/>
      <c r="B195" s="22"/>
      <c r="C195" s="22"/>
      <c r="D195" s="22"/>
      <c r="E195" s="22"/>
      <c r="F195" s="22"/>
      <c r="G195" s="22"/>
      <c r="H195" s="20"/>
      <c r="I195" s="20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2"/>
    </row>
    <row r="196" ht="18.0" customHeight="1">
      <c r="A196" s="22"/>
      <c r="B196" s="22"/>
      <c r="C196" s="22"/>
      <c r="D196" s="22"/>
      <c r="E196" s="22"/>
      <c r="F196" s="22"/>
      <c r="G196" s="22"/>
      <c r="H196" s="20"/>
      <c r="I196" s="20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2"/>
    </row>
    <row r="197" ht="18.0" customHeight="1">
      <c r="A197" s="22"/>
      <c r="B197" s="22"/>
      <c r="C197" s="22"/>
      <c r="D197" s="22"/>
      <c r="E197" s="22"/>
      <c r="F197" s="22"/>
      <c r="G197" s="22"/>
      <c r="H197" s="20"/>
      <c r="I197" s="20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2"/>
    </row>
    <row r="198" ht="18.0" customHeight="1">
      <c r="A198" s="22"/>
      <c r="B198" s="22"/>
      <c r="C198" s="22"/>
      <c r="D198" s="22"/>
      <c r="E198" s="22"/>
      <c r="F198" s="22"/>
      <c r="G198" s="22"/>
      <c r="H198" s="20"/>
      <c r="I198" s="20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2"/>
    </row>
    <row r="199" ht="18.0" customHeight="1">
      <c r="A199" s="22"/>
      <c r="B199" s="22"/>
      <c r="C199" s="22"/>
      <c r="D199" s="22"/>
      <c r="E199" s="22"/>
      <c r="F199" s="22"/>
      <c r="G199" s="22"/>
      <c r="H199" s="20"/>
      <c r="I199" s="20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2"/>
    </row>
    <row r="200" ht="18.0" customHeight="1">
      <c r="A200" s="22"/>
      <c r="B200" s="22"/>
      <c r="C200" s="22"/>
      <c r="D200" s="22"/>
      <c r="E200" s="22"/>
      <c r="F200" s="22"/>
      <c r="G200" s="22"/>
      <c r="H200" s="20"/>
      <c r="I200" s="20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2"/>
    </row>
    <row r="201" ht="18.0" customHeight="1">
      <c r="A201" s="22"/>
      <c r="B201" s="22"/>
      <c r="C201" s="22"/>
      <c r="D201" s="22"/>
      <c r="E201" s="22"/>
      <c r="F201" s="22"/>
      <c r="G201" s="22"/>
      <c r="H201" s="20"/>
      <c r="I201" s="20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2"/>
    </row>
    <row r="202" ht="18.0" customHeight="1">
      <c r="A202" s="22"/>
      <c r="B202" s="22"/>
      <c r="C202" s="22"/>
      <c r="D202" s="22"/>
      <c r="E202" s="22"/>
      <c r="F202" s="22"/>
      <c r="G202" s="22"/>
      <c r="H202" s="20"/>
      <c r="I202" s="20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2"/>
    </row>
    <row r="203" ht="18.0" customHeight="1">
      <c r="A203" s="22"/>
      <c r="B203" s="22"/>
      <c r="C203" s="22"/>
      <c r="D203" s="22"/>
      <c r="E203" s="22"/>
      <c r="F203" s="22"/>
      <c r="G203" s="22"/>
      <c r="H203" s="20"/>
      <c r="I203" s="20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2"/>
    </row>
    <row r="204" ht="18.0" customHeight="1">
      <c r="A204" s="22"/>
      <c r="B204" s="22"/>
      <c r="C204" s="22"/>
      <c r="D204" s="22"/>
      <c r="E204" s="22"/>
      <c r="F204" s="22"/>
      <c r="G204" s="22"/>
      <c r="H204" s="20"/>
      <c r="I204" s="20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2"/>
    </row>
    <row r="205" ht="18.0" customHeight="1">
      <c r="A205" s="22"/>
      <c r="B205" s="22"/>
      <c r="C205" s="22"/>
      <c r="D205" s="22"/>
      <c r="E205" s="22"/>
      <c r="F205" s="22"/>
      <c r="G205" s="22"/>
      <c r="H205" s="20"/>
      <c r="I205" s="20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2"/>
    </row>
    <row r="206" ht="18.0" customHeight="1">
      <c r="A206" s="22"/>
      <c r="B206" s="22"/>
      <c r="C206" s="22"/>
      <c r="D206" s="22"/>
      <c r="E206" s="22"/>
      <c r="F206" s="22"/>
      <c r="G206" s="22"/>
      <c r="H206" s="20"/>
      <c r="I206" s="20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2"/>
    </row>
    <row r="207" ht="18.0" customHeight="1">
      <c r="A207" s="22"/>
      <c r="B207" s="22"/>
      <c r="C207" s="22"/>
      <c r="D207" s="22"/>
      <c r="E207" s="22"/>
      <c r="F207" s="22"/>
      <c r="G207" s="22"/>
      <c r="H207" s="20"/>
      <c r="I207" s="20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2"/>
    </row>
    <row r="208" ht="18.0" customHeight="1">
      <c r="A208" s="22"/>
      <c r="B208" s="22"/>
      <c r="C208" s="22"/>
      <c r="D208" s="22"/>
      <c r="E208" s="22"/>
      <c r="F208" s="22"/>
      <c r="G208" s="22"/>
      <c r="H208" s="20"/>
      <c r="I208" s="20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2"/>
    </row>
    <row r="209" ht="18.0" customHeight="1">
      <c r="A209" s="22"/>
      <c r="B209" s="22"/>
      <c r="C209" s="22"/>
      <c r="D209" s="22"/>
      <c r="E209" s="22"/>
      <c r="F209" s="22"/>
      <c r="G209" s="22"/>
      <c r="H209" s="20"/>
      <c r="I209" s="20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2"/>
    </row>
    <row r="210" ht="18.0" customHeight="1">
      <c r="A210" s="22"/>
      <c r="B210" s="22"/>
      <c r="C210" s="22"/>
      <c r="D210" s="22"/>
      <c r="E210" s="22"/>
      <c r="F210" s="22"/>
      <c r="G210" s="22"/>
      <c r="H210" s="20"/>
      <c r="I210" s="20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2"/>
    </row>
    <row r="211" ht="18.0" customHeight="1">
      <c r="A211" s="22"/>
      <c r="B211" s="22"/>
      <c r="C211" s="22"/>
      <c r="D211" s="22"/>
      <c r="E211" s="22"/>
      <c r="F211" s="22"/>
      <c r="G211" s="22"/>
      <c r="H211" s="20"/>
      <c r="I211" s="20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2"/>
    </row>
    <row r="212" ht="18.0" customHeight="1">
      <c r="A212" s="22"/>
      <c r="B212" s="22"/>
      <c r="C212" s="22"/>
      <c r="D212" s="22"/>
      <c r="E212" s="22"/>
      <c r="F212" s="22"/>
      <c r="G212" s="22"/>
      <c r="H212" s="20"/>
      <c r="I212" s="20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2"/>
    </row>
    <row r="213" ht="18.0" customHeight="1">
      <c r="A213" s="22"/>
      <c r="B213" s="22"/>
      <c r="C213" s="22"/>
      <c r="D213" s="22"/>
      <c r="E213" s="22"/>
      <c r="F213" s="22"/>
      <c r="G213" s="22"/>
      <c r="H213" s="20"/>
      <c r="I213" s="20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2"/>
    </row>
    <row r="214" ht="18.0" customHeight="1">
      <c r="A214" s="22"/>
      <c r="B214" s="22"/>
      <c r="C214" s="22"/>
      <c r="D214" s="22"/>
      <c r="E214" s="22"/>
      <c r="F214" s="22"/>
      <c r="G214" s="22"/>
      <c r="H214" s="20"/>
      <c r="I214" s="20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2"/>
    </row>
    <row r="215" ht="18.0" customHeight="1">
      <c r="A215" s="22"/>
      <c r="B215" s="22"/>
      <c r="C215" s="22"/>
      <c r="D215" s="22"/>
      <c r="E215" s="22"/>
      <c r="F215" s="22"/>
      <c r="G215" s="22"/>
      <c r="H215" s="20"/>
      <c r="I215" s="20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2"/>
    </row>
    <row r="216" ht="18.0" customHeight="1">
      <c r="A216" s="22"/>
      <c r="B216" s="22"/>
      <c r="C216" s="22"/>
      <c r="D216" s="22"/>
      <c r="E216" s="22"/>
      <c r="F216" s="22"/>
      <c r="G216" s="22"/>
      <c r="H216" s="20"/>
      <c r="I216" s="20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2"/>
    </row>
    <row r="217" ht="18.0" customHeight="1">
      <c r="A217" s="22"/>
      <c r="B217" s="22"/>
      <c r="C217" s="22"/>
      <c r="D217" s="22"/>
      <c r="E217" s="22"/>
      <c r="F217" s="22"/>
      <c r="G217" s="22"/>
      <c r="H217" s="20"/>
      <c r="I217" s="20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2"/>
    </row>
    <row r="218" ht="18.0" customHeight="1">
      <c r="A218" s="22"/>
      <c r="B218" s="22"/>
      <c r="C218" s="22"/>
      <c r="D218" s="22"/>
      <c r="E218" s="22"/>
      <c r="F218" s="22"/>
      <c r="G218" s="22"/>
      <c r="H218" s="20"/>
      <c r="I218" s="20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2"/>
    </row>
    <row r="219" ht="18.0" customHeight="1">
      <c r="A219" s="22"/>
      <c r="B219" s="22"/>
      <c r="C219" s="22"/>
      <c r="D219" s="22"/>
      <c r="E219" s="22"/>
      <c r="F219" s="22"/>
      <c r="G219" s="22"/>
      <c r="H219" s="20"/>
      <c r="I219" s="20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2"/>
    </row>
    <row r="220" ht="18.0" customHeight="1">
      <c r="A220" s="22"/>
      <c r="B220" s="22"/>
      <c r="C220" s="22"/>
      <c r="D220" s="22"/>
      <c r="E220" s="22"/>
      <c r="F220" s="22"/>
      <c r="G220" s="22"/>
      <c r="H220" s="20"/>
      <c r="I220" s="20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2"/>
    </row>
    <row r="221" ht="18.0" customHeight="1">
      <c r="A221" s="22"/>
      <c r="B221" s="22"/>
      <c r="C221" s="22"/>
      <c r="D221" s="22"/>
      <c r="E221" s="22"/>
      <c r="F221" s="22"/>
      <c r="G221" s="22"/>
      <c r="H221" s="20"/>
      <c r="I221" s="20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2"/>
    </row>
    <row r="222" ht="18.0" customHeight="1">
      <c r="A222" s="22"/>
      <c r="B222" s="22"/>
      <c r="C222" s="22"/>
      <c r="D222" s="22"/>
      <c r="E222" s="22"/>
      <c r="F222" s="22"/>
      <c r="G222" s="22"/>
      <c r="H222" s="20"/>
      <c r="I222" s="20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0"/>
      <c r="I223" s="20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0"/>
      <c r="I224" s="20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0"/>
      <c r="I225" s="20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0"/>
      <c r="I226" s="20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0"/>
      <c r="I227" s="20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0"/>
      <c r="I228" s="20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0"/>
      <c r="I229" s="20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0"/>
      <c r="I230" s="20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0"/>
      <c r="I231" s="20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0"/>
      <c r="I232" s="20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0"/>
      <c r="I233" s="20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0"/>
      <c r="I234" s="20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0"/>
      <c r="I235" s="20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0"/>
      <c r="I236" s="20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0"/>
      <c r="I237" s="20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0"/>
      <c r="I238" s="20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0"/>
      <c r="I239" s="20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0"/>
      <c r="I240" s="20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0"/>
      <c r="I241" s="20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0"/>
      <c r="I242" s="20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0"/>
      <c r="I243" s="20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0"/>
      <c r="I244" s="20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0"/>
      <c r="I245" s="20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0"/>
      <c r="I246" s="20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0"/>
      <c r="I247" s="20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0"/>
      <c r="I248" s="20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0"/>
      <c r="I249" s="20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0"/>
      <c r="I250" s="20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0"/>
      <c r="I251" s="20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0"/>
      <c r="I252" s="20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0"/>
      <c r="I253" s="20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0"/>
      <c r="I254" s="20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0"/>
      <c r="I255" s="20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0"/>
      <c r="I256" s="20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0"/>
      <c r="I257" s="20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0"/>
      <c r="I258" s="20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0"/>
      <c r="I259" s="20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0"/>
      <c r="I260" s="20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0"/>
      <c r="I261" s="20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0"/>
      <c r="I262" s="20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0"/>
      <c r="I263" s="20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0"/>
      <c r="I264" s="20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0"/>
      <c r="I265" s="20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0"/>
      <c r="I266" s="20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0"/>
      <c r="I267" s="20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0"/>
      <c r="I268" s="20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0"/>
      <c r="I269" s="20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0"/>
      <c r="I270" s="20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0"/>
      <c r="I271" s="20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0"/>
      <c r="I272" s="20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0"/>
      <c r="I273" s="20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0"/>
      <c r="I274" s="20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0"/>
      <c r="I275" s="20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0"/>
      <c r="I276" s="20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0"/>
      <c r="I277" s="20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0"/>
      <c r="I278" s="20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0"/>
      <c r="I279" s="20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0"/>
      <c r="I280" s="20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0"/>
      <c r="I281" s="20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0"/>
      <c r="I282" s="20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0"/>
      <c r="I283" s="20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0"/>
      <c r="I284" s="20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0"/>
      <c r="I285" s="20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0"/>
      <c r="I286" s="20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0"/>
      <c r="I287" s="20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0"/>
      <c r="I288" s="20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0"/>
      <c r="I289" s="20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0"/>
      <c r="I290" s="20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0"/>
      <c r="I291" s="20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0"/>
      <c r="I292" s="20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0"/>
      <c r="I293" s="20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0"/>
      <c r="I294" s="20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0"/>
      <c r="I295" s="20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0"/>
      <c r="I296" s="20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0"/>
      <c r="I297" s="20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0"/>
      <c r="I298" s="20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0"/>
      <c r="I299" s="20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0"/>
      <c r="I300" s="20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0"/>
      <c r="I301" s="20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0"/>
      <c r="I302" s="20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0"/>
      <c r="I303" s="20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0"/>
      <c r="I304" s="20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0"/>
      <c r="I305" s="20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0"/>
      <c r="I306" s="20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0"/>
      <c r="I307" s="20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0"/>
      <c r="I308" s="20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0"/>
      <c r="I309" s="20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0"/>
      <c r="I310" s="20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0"/>
      <c r="I311" s="20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0"/>
      <c r="I312" s="20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0"/>
      <c r="I313" s="20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0"/>
      <c r="I314" s="20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0"/>
      <c r="I315" s="20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0"/>
      <c r="I316" s="20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0"/>
      <c r="I317" s="20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0"/>
      <c r="I318" s="20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0"/>
      <c r="I319" s="20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0"/>
      <c r="I320" s="20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0"/>
      <c r="I321" s="20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0"/>
      <c r="I322" s="20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0"/>
      <c r="I323" s="20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0"/>
      <c r="I324" s="20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0"/>
      <c r="I325" s="20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0"/>
      <c r="I326" s="20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0"/>
      <c r="I327" s="20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0"/>
      <c r="I328" s="20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0"/>
      <c r="I329" s="20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0"/>
      <c r="I330" s="20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0"/>
      <c r="I331" s="20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0"/>
      <c r="I332" s="20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0"/>
      <c r="I333" s="20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0"/>
      <c r="I334" s="20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0"/>
      <c r="I335" s="20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0"/>
      <c r="I336" s="20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0"/>
      <c r="I337" s="20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0"/>
      <c r="I338" s="20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0"/>
      <c r="I339" s="20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0"/>
      <c r="I340" s="20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0"/>
      <c r="I341" s="20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0"/>
      <c r="I342" s="20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0"/>
      <c r="I343" s="20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0"/>
      <c r="I344" s="20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0"/>
      <c r="I345" s="20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0"/>
      <c r="I346" s="20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0"/>
      <c r="I347" s="20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0"/>
      <c r="I348" s="20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0"/>
      <c r="I349" s="20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0"/>
      <c r="I350" s="20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0"/>
      <c r="I351" s="20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0"/>
      <c r="I352" s="20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0"/>
      <c r="I353" s="20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0"/>
      <c r="I354" s="20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0"/>
      <c r="I355" s="20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0"/>
      <c r="I356" s="20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0"/>
      <c r="I357" s="20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0"/>
      <c r="I358" s="20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0"/>
      <c r="I359" s="20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0"/>
      <c r="I360" s="20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0"/>
      <c r="I361" s="20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0"/>
      <c r="I362" s="20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0"/>
      <c r="I363" s="20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0"/>
      <c r="I364" s="20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0"/>
      <c r="I365" s="20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0"/>
      <c r="I366" s="20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0"/>
      <c r="I367" s="20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0"/>
      <c r="I368" s="20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0"/>
      <c r="I369" s="20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0"/>
      <c r="I370" s="20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0"/>
      <c r="I371" s="20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0"/>
      <c r="I372" s="20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0"/>
      <c r="I373" s="20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0"/>
      <c r="I374" s="20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0"/>
      <c r="I375" s="20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0"/>
      <c r="I376" s="20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0"/>
      <c r="I377" s="20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0"/>
      <c r="I378" s="20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0"/>
      <c r="I379" s="20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0"/>
      <c r="I380" s="20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0"/>
      <c r="I381" s="20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0"/>
      <c r="I382" s="20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0"/>
      <c r="I383" s="20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0"/>
      <c r="I384" s="20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0"/>
      <c r="I385" s="20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0"/>
      <c r="I386" s="20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0"/>
      <c r="I387" s="20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0"/>
      <c r="I388" s="20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0"/>
      <c r="I389" s="20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0"/>
      <c r="I390" s="20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0"/>
      <c r="I391" s="20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0"/>
      <c r="I392" s="20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0"/>
      <c r="I393" s="20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0"/>
      <c r="I394" s="20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0"/>
      <c r="I395" s="20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0"/>
      <c r="I396" s="20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0"/>
      <c r="I397" s="20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0"/>
      <c r="I398" s="20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0"/>
      <c r="I399" s="20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0"/>
      <c r="I400" s="20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0"/>
      <c r="I401" s="20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0"/>
      <c r="I402" s="20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0"/>
      <c r="I403" s="20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0"/>
      <c r="I404" s="20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0"/>
      <c r="I405" s="20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0"/>
      <c r="I406" s="20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0"/>
      <c r="I407" s="20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0"/>
      <c r="I408" s="20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0"/>
      <c r="I409" s="20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0"/>
      <c r="I410" s="20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0"/>
      <c r="I411" s="20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0"/>
      <c r="I412" s="20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0"/>
      <c r="I413" s="20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0"/>
      <c r="I414" s="20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0"/>
      <c r="I415" s="20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0"/>
      <c r="I416" s="20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0"/>
      <c r="I417" s="20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0"/>
      <c r="I418" s="20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0"/>
      <c r="I419" s="20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0"/>
      <c r="I420" s="20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0"/>
      <c r="I421" s="20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0"/>
      <c r="I422" s="20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0"/>
      <c r="I423" s="20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0"/>
      <c r="I424" s="20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0"/>
      <c r="I425" s="20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0"/>
      <c r="I426" s="20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0"/>
      <c r="I427" s="20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0"/>
      <c r="I428" s="20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0"/>
      <c r="I429" s="20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0"/>
      <c r="I430" s="20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0"/>
      <c r="I431" s="20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0"/>
      <c r="I432" s="20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0"/>
      <c r="I433" s="20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0"/>
      <c r="I434" s="20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0"/>
      <c r="I435" s="20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0"/>
      <c r="I436" s="20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0"/>
      <c r="I437" s="20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0"/>
      <c r="I438" s="20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0"/>
      <c r="I439" s="20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0"/>
      <c r="I440" s="20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0"/>
      <c r="I441" s="20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0"/>
      <c r="I442" s="20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0"/>
      <c r="I443" s="20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0"/>
      <c r="I444" s="20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0"/>
      <c r="I445" s="20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0"/>
      <c r="I446" s="20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0"/>
      <c r="I447" s="20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0"/>
      <c r="I448" s="20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0"/>
      <c r="I449" s="20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0"/>
      <c r="I450" s="20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0"/>
      <c r="I451" s="20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0"/>
      <c r="I452" s="20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0"/>
      <c r="I453" s="20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0"/>
      <c r="I454" s="20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0"/>
      <c r="I455" s="20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0"/>
      <c r="I456" s="20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0"/>
      <c r="I457" s="20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0"/>
      <c r="I458" s="20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0"/>
      <c r="I459" s="20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0"/>
      <c r="I460" s="20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0"/>
      <c r="I461" s="20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0"/>
      <c r="I462" s="20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0"/>
      <c r="I463" s="20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0"/>
      <c r="I464" s="20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0"/>
      <c r="I465" s="20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0"/>
      <c r="I466" s="20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0"/>
      <c r="I467" s="20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0"/>
      <c r="I468" s="20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0"/>
      <c r="I469" s="20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0"/>
      <c r="I470" s="20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0"/>
      <c r="I471" s="20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0"/>
      <c r="I472" s="20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0"/>
      <c r="I473" s="20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0"/>
      <c r="I474" s="20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0"/>
      <c r="I475" s="20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0"/>
      <c r="I476" s="20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0"/>
      <c r="I477" s="20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0"/>
      <c r="I478" s="20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0"/>
      <c r="I479" s="20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0"/>
      <c r="I480" s="20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0"/>
      <c r="I481" s="20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0"/>
      <c r="I482" s="20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0"/>
      <c r="I483" s="20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0"/>
      <c r="I484" s="20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0"/>
      <c r="I485" s="20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0"/>
      <c r="I486" s="20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0"/>
      <c r="I487" s="20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0"/>
      <c r="I488" s="20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0"/>
      <c r="I489" s="20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0"/>
      <c r="I490" s="20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0"/>
      <c r="I491" s="20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0"/>
      <c r="I492" s="20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0"/>
      <c r="I493" s="20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0"/>
      <c r="I494" s="20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0"/>
      <c r="I495" s="20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0"/>
      <c r="I496" s="20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0"/>
      <c r="I497" s="20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0"/>
      <c r="I498" s="20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0"/>
      <c r="I499" s="20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0"/>
      <c r="I500" s="20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0"/>
      <c r="I501" s="20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0"/>
      <c r="I502" s="20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0"/>
      <c r="I503" s="20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0"/>
      <c r="I504" s="20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0"/>
      <c r="I505" s="20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0"/>
      <c r="I506" s="20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0"/>
      <c r="I507" s="20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0"/>
      <c r="I508" s="20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0"/>
      <c r="I509" s="20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0"/>
      <c r="I510" s="20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0"/>
      <c r="I511" s="20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0"/>
      <c r="I512" s="20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0"/>
      <c r="I513" s="20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0"/>
      <c r="I514" s="20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0"/>
      <c r="I515" s="20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0"/>
      <c r="I516" s="20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0"/>
      <c r="I517" s="20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0"/>
      <c r="I518" s="20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0"/>
      <c r="I519" s="20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0"/>
      <c r="I520" s="20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0"/>
      <c r="I521" s="20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0"/>
      <c r="I522" s="20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0"/>
      <c r="I523" s="20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0"/>
      <c r="I524" s="20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0"/>
      <c r="I525" s="20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0"/>
      <c r="I526" s="20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0"/>
      <c r="I527" s="20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0"/>
      <c r="I528" s="20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0"/>
      <c r="I529" s="20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0"/>
      <c r="I530" s="20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0"/>
      <c r="I531" s="20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0"/>
      <c r="I532" s="20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0"/>
      <c r="I533" s="20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0"/>
      <c r="I534" s="20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0"/>
      <c r="I535" s="20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0"/>
      <c r="I536" s="20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0"/>
      <c r="I537" s="20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0"/>
      <c r="I538" s="20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0"/>
      <c r="I539" s="20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0"/>
      <c r="I540" s="20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0"/>
      <c r="I541" s="20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0"/>
      <c r="I542" s="20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0"/>
      <c r="I543" s="20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0"/>
      <c r="I544" s="20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0"/>
      <c r="I545" s="20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0"/>
      <c r="I546" s="20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0"/>
      <c r="I547" s="20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0"/>
      <c r="I548" s="20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0"/>
      <c r="I549" s="20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0"/>
      <c r="I550" s="20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0"/>
      <c r="I551" s="20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0"/>
      <c r="I552" s="20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0"/>
      <c r="I553" s="20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0"/>
      <c r="I554" s="20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0"/>
      <c r="I555" s="20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0"/>
      <c r="I556" s="20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0"/>
      <c r="I557" s="20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0"/>
      <c r="I558" s="20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0"/>
      <c r="I559" s="20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0"/>
      <c r="I560" s="20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0"/>
      <c r="I561" s="20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0"/>
      <c r="I562" s="20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0"/>
      <c r="I563" s="20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0"/>
      <c r="I564" s="20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0"/>
      <c r="I565" s="20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0"/>
      <c r="I566" s="20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0"/>
      <c r="I567" s="20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0"/>
      <c r="I568" s="20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0"/>
      <c r="I569" s="20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0"/>
      <c r="I570" s="20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0"/>
      <c r="I571" s="20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0"/>
      <c r="I572" s="20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0"/>
      <c r="I573" s="20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0"/>
      <c r="I574" s="20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0"/>
      <c r="I575" s="20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0"/>
      <c r="I576" s="20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0"/>
      <c r="I577" s="20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0"/>
      <c r="I578" s="20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0"/>
      <c r="I579" s="20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0"/>
      <c r="I580" s="20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0"/>
      <c r="I581" s="20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0"/>
      <c r="I582" s="20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0"/>
      <c r="I583" s="20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0"/>
      <c r="I584" s="20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0"/>
      <c r="I585" s="20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0"/>
      <c r="I586" s="20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0"/>
      <c r="I587" s="20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0"/>
      <c r="I588" s="20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0"/>
      <c r="I589" s="20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0"/>
      <c r="I590" s="20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0"/>
      <c r="I591" s="20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0"/>
      <c r="I592" s="20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0"/>
      <c r="I593" s="20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0"/>
      <c r="I594" s="20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0"/>
      <c r="I595" s="20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0"/>
      <c r="I596" s="20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0"/>
      <c r="I597" s="20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0"/>
      <c r="I598" s="20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0"/>
      <c r="I599" s="20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0"/>
      <c r="I600" s="20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0"/>
      <c r="I601" s="20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0"/>
      <c r="I602" s="20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0"/>
      <c r="I603" s="20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0"/>
      <c r="I604" s="20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0"/>
      <c r="I605" s="20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0"/>
      <c r="I606" s="20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0"/>
      <c r="I607" s="20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0"/>
      <c r="I608" s="20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0"/>
      <c r="I609" s="20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0"/>
      <c r="I610" s="20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0"/>
      <c r="I611" s="20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0"/>
      <c r="I612" s="20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0"/>
      <c r="I613" s="20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0"/>
      <c r="I614" s="20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0"/>
      <c r="I615" s="20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0"/>
      <c r="I616" s="20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0"/>
      <c r="I617" s="20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0"/>
      <c r="I618" s="20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0"/>
      <c r="I619" s="20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0"/>
      <c r="I620" s="20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0"/>
      <c r="I621" s="20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0"/>
      <c r="I622" s="20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0"/>
      <c r="I623" s="20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0"/>
      <c r="I624" s="20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0"/>
      <c r="I625" s="20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0"/>
      <c r="I626" s="20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0"/>
      <c r="I627" s="20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0"/>
      <c r="I628" s="20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0"/>
      <c r="I629" s="20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0"/>
      <c r="I630" s="20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0"/>
      <c r="I631" s="20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0"/>
      <c r="I632" s="20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0"/>
      <c r="I633" s="20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0"/>
      <c r="I634" s="20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0"/>
      <c r="I635" s="20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0"/>
      <c r="I636" s="20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0"/>
      <c r="I637" s="20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0"/>
      <c r="I638" s="20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0"/>
      <c r="I639" s="20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0"/>
      <c r="I640" s="20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0"/>
      <c r="I641" s="20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0"/>
      <c r="I642" s="20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0"/>
      <c r="I643" s="20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0"/>
      <c r="I644" s="20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0"/>
      <c r="I645" s="20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0"/>
      <c r="I646" s="20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0"/>
      <c r="I647" s="20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0"/>
      <c r="I648" s="20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0"/>
      <c r="I649" s="20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0"/>
      <c r="I650" s="20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0"/>
      <c r="I651" s="20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0"/>
      <c r="I652" s="20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0"/>
      <c r="I653" s="20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0"/>
      <c r="I654" s="20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0"/>
      <c r="I655" s="20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0"/>
      <c r="I656" s="20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0"/>
      <c r="I657" s="20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0"/>
      <c r="I658" s="20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0"/>
      <c r="I659" s="20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0"/>
      <c r="I660" s="20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0"/>
      <c r="I661" s="20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0"/>
      <c r="I662" s="20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0"/>
      <c r="I663" s="20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0"/>
      <c r="I664" s="20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0"/>
      <c r="I665" s="20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0"/>
      <c r="I666" s="20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0"/>
      <c r="I667" s="20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0"/>
      <c r="I668" s="20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0"/>
      <c r="I669" s="20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0"/>
      <c r="I670" s="20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0"/>
      <c r="I671" s="20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0"/>
      <c r="I672" s="20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0"/>
      <c r="I673" s="20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0"/>
      <c r="I674" s="20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0"/>
      <c r="I675" s="20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0"/>
      <c r="I676" s="20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0"/>
      <c r="I677" s="20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0"/>
      <c r="I678" s="20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0"/>
      <c r="I679" s="20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0"/>
      <c r="I680" s="20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0"/>
      <c r="I681" s="20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0"/>
      <c r="I682" s="20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0"/>
      <c r="I683" s="20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0"/>
      <c r="I684" s="20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0"/>
      <c r="I685" s="20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0"/>
      <c r="I686" s="20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0"/>
      <c r="I687" s="20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0"/>
      <c r="I688" s="20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0"/>
      <c r="I689" s="20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0"/>
      <c r="I690" s="20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0"/>
      <c r="I691" s="20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0"/>
      <c r="I692" s="20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0"/>
      <c r="I693" s="20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0"/>
      <c r="I694" s="20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0"/>
      <c r="I695" s="20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0"/>
      <c r="I696" s="20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0"/>
      <c r="I697" s="20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0"/>
      <c r="I698" s="20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0"/>
      <c r="I699" s="20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0"/>
      <c r="I700" s="20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0"/>
      <c r="I701" s="20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0"/>
      <c r="I702" s="20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0"/>
      <c r="I703" s="20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0"/>
      <c r="I704" s="20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0"/>
      <c r="I705" s="20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0"/>
      <c r="I706" s="20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0"/>
      <c r="I707" s="20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0"/>
      <c r="I708" s="20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0"/>
      <c r="I709" s="20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0"/>
      <c r="I710" s="20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0"/>
      <c r="I711" s="20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0"/>
      <c r="I712" s="20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0"/>
      <c r="I713" s="20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0"/>
      <c r="I714" s="20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0"/>
      <c r="I715" s="20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0"/>
      <c r="I716" s="20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0"/>
      <c r="I717" s="20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0"/>
      <c r="I718" s="20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0"/>
      <c r="I719" s="20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0"/>
      <c r="I720" s="20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0"/>
      <c r="I721" s="20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0"/>
      <c r="I722" s="20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0"/>
      <c r="I723" s="20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0"/>
      <c r="I724" s="20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0"/>
      <c r="I725" s="20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0"/>
      <c r="I726" s="20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0"/>
      <c r="I727" s="20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0"/>
      <c r="I728" s="20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0"/>
      <c r="I729" s="20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0"/>
      <c r="I730" s="20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0"/>
      <c r="I731" s="20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0"/>
      <c r="I732" s="20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0"/>
      <c r="I733" s="20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0"/>
      <c r="I734" s="20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0"/>
      <c r="I735" s="20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0"/>
      <c r="I736" s="20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0"/>
      <c r="I737" s="20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0"/>
      <c r="I738" s="20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0"/>
      <c r="I739" s="20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0"/>
      <c r="I740" s="20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0"/>
      <c r="I741" s="20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0"/>
      <c r="I742" s="20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0"/>
      <c r="I743" s="20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0"/>
      <c r="I744" s="20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0"/>
      <c r="I745" s="20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0"/>
      <c r="I746" s="20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0"/>
      <c r="I747" s="20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0"/>
      <c r="I748" s="20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0"/>
      <c r="I749" s="20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0"/>
      <c r="I750" s="20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0"/>
      <c r="I751" s="20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0"/>
      <c r="I752" s="20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0"/>
      <c r="I753" s="20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0"/>
      <c r="I754" s="20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0"/>
      <c r="I755" s="20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0"/>
      <c r="I756" s="20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0"/>
      <c r="I757" s="20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0"/>
      <c r="I758" s="20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0"/>
      <c r="I759" s="20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0"/>
      <c r="I760" s="20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0"/>
      <c r="I761" s="20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0"/>
      <c r="I762" s="20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0"/>
      <c r="I763" s="20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0"/>
      <c r="I764" s="20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0"/>
      <c r="I765" s="20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0"/>
      <c r="I766" s="20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0"/>
      <c r="I767" s="20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0"/>
      <c r="I768" s="20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0"/>
      <c r="I769" s="20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0"/>
      <c r="I770" s="20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0"/>
      <c r="I771" s="20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0"/>
      <c r="I772" s="20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0"/>
      <c r="I773" s="20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0"/>
      <c r="I774" s="20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0"/>
      <c r="I775" s="20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0"/>
      <c r="I776" s="20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0"/>
      <c r="I777" s="20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0"/>
      <c r="I778" s="20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0"/>
      <c r="I779" s="20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0"/>
      <c r="I780" s="20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0"/>
      <c r="I781" s="20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0"/>
      <c r="I782" s="20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0"/>
      <c r="I783" s="20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0"/>
      <c r="I784" s="20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0"/>
      <c r="I785" s="20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0"/>
      <c r="I786" s="20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0"/>
      <c r="I787" s="20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0"/>
      <c r="I788" s="20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0"/>
      <c r="I789" s="20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0"/>
      <c r="I790" s="20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0"/>
      <c r="I791" s="20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0"/>
      <c r="I792" s="20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0"/>
      <c r="I793" s="20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0"/>
      <c r="I794" s="20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0"/>
      <c r="I795" s="20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0"/>
      <c r="I796" s="20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0"/>
      <c r="I797" s="20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0"/>
      <c r="I798" s="20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0"/>
      <c r="I799" s="20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0"/>
      <c r="I800" s="20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0"/>
      <c r="I801" s="20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0"/>
      <c r="I802" s="20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0"/>
      <c r="I803" s="20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0"/>
      <c r="I804" s="20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0"/>
      <c r="I805" s="20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0"/>
      <c r="I806" s="20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0"/>
      <c r="I807" s="20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0"/>
      <c r="I808" s="20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0"/>
      <c r="I809" s="20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0"/>
      <c r="I810" s="20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0"/>
      <c r="I811" s="20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0"/>
      <c r="I812" s="20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0"/>
      <c r="I813" s="20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0"/>
      <c r="I814" s="20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0"/>
      <c r="I815" s="20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0"/>
      <c r="I816" s="20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0"/>
      <c r="I817" s="20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0"/>
      <c r="I818" s="20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0"/>
      <c r="I819" s="20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0"/>
      <c r="I820" s="20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0"/>
      <c r="I821" s="20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0"/>
      <c r="I822" s="20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0"/>
      <c r="I823" s="20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0"/>
      <c r="I824" s="20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0"/>
      <c r="I825" s="20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0"/>
      <c r="I826" s="20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0"/>
      <c r="I827" s="20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0"/>
      <c r="I828" s="20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0"/>
      <c r="I829" s="20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0"/>
      <c r="I830" s="20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0"/>
      <c r="I831" s="20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0"/>
      <c r="I832" s="20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0"/>
      <c r="I833" s="20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0"/>
      <c r="I834" s="20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0"/>
      <c r="I835" s="20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0"/>
      <c r="I836" s="20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0"/>
      <c r="I837" s="20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0"/>
      <c r="I838" s="20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0"/>
      <c r="I839" s="20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0"/>
      <c r="I840" s="20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0"/>
      <c r="I841" s="20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0"/>
      <c r="I842" s="20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0"/>
      <c r="I843" s="20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0"/>
      <c r="I844" s="20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0"/>
      <c r="I845" s="20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0"/>
      <c r="I846" s="20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0"/>
      <c r="I847" s="20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0"/>
      <c r="I848" s="20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0"/>
      <c r="I849" s="20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0"/>
      <c r="I850" s="20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0"/>
      <c r="I851" s="20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0"/>
      <c r="I852" s="20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0"/>
      <c r="I853" s="20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0"/>
      <c r="I854" s="20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0"/>
      <c r="I855" s="20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0"/>
      <c r="I856" s="20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0"/>
      <c r="I857" s="20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0"/>
      <c r="I858" s="20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0"/>
      <c r="I859" s="20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0"/>
      <c r="I860" s="20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0"/>
      <c r="I861" s="20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0"/>
      <c r="I862" s="20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0"/>
      <c r="I863" s="20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0"/>
      <c r="I864" s="20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0"/>
      <c r="I865" s="20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0"/>
      <c r="I866" s="20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0"/>
      <c r="I867" s="20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0"/>
      <c r="I868" s="20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0"/>
      <c r="I869" s="20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0"/>
      <c r="I870" s="20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0"/>
      <c r="I871" s="20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0"/>
      <c r="I872" s="20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0"/>
      <c r="I873" s="20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0"/>
      <c r="I874" s="20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0"/>
      <c r="I875" s="20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0"/>
      <c r="I876" s="20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0"/>
      <c r="I877" s="20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0"/>
      <c r="I878" s="20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0"/>
      <c r="I879" s="20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0"/>
      <c r="I880" s="20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0"/>
      <c r="I881" s="20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0"/>
      <c r="I882" s="20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0"/>
      <c r="I883" s="20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0"/>
      <c r="I884" s="20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0"/>
      <c r="I885" s="20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0"/>
      <c r="I886" s="20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0"/>
      <c r="I887" s="20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0"/>
      <c r="I888" s="20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0"/>
      <c r="I889" s="20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0"/>
      <c r="I890" s="20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0"/>
      <c r="I891" s="20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0"/>
      <c r="I892" s="20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0"/>
      <c r="I893" s="20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0"/>
      <c r="I894" s="20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0"/>
      <c r="I895" s="20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0"/>
      <c r="I896" s="20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0"/>
      <c r="I897" s="20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0"/>
      <c r="I898" s="20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0"/>
      <c r="I899" s="20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0"/>
      <c r="I900" s="20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0"/>
      <c r="I901" s="20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0"/>
      <c r="I902" s="20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0"/>
      <c r="I903" s="20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0"/>
      <c r="I904" s="20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0"/>
      <c r="I905" s="20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0"/>
      <c r="I906" s="20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0"/>
      <c r="I907" s="20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0"/>
      <c r="I908" s="20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0"/>
      <c r="I909" s="20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0"/>
      <c r="I910" s="20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0"/>
      <c r="I911" s="20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0"/>
      <c r="I912" s="20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0"/>
      <c r="I913" s="20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0"/>
      <c r="I914" s="20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0"/>
      <c r="I915" s="20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0"/>
      <c r="I916" s="20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0"/>
      <c r="I917" s="20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0"/>
      <c r="I918" s="20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0"/>
      <c r="I919" s="20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0"/>
      <c r="I920" s="20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0"/>
      <c r="I921" s="20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0"/>
      <c r="I922" s="20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0"/>
      <c r="I923" s="20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0"/>
      <c r="I924" s="20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0"/>
      <c r="I925" s="20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0"/>
      <c r="I926" s="20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0"/>
      <c r="I927" s="20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0"/>
      <c r="I928" s="20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0"/>
      <c r="I929" s="20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0"/>
      <c r="I930" s="20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0"/>
      <c r="I931" s="20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0"/>
      <c r="I932" s="20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0"/>
      <c r="I933" s="20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0"/>
      <c r="I934" s="20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0"/>
      <c r="I935" s="20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0"/>
      <c r="I936" s="20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0"/>
      <c r="I937" s="20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0"/>
      <c r="I938" s="20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0"/>
      <c r="I939" s="20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0"/>
      <c r="I940" s="20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0"/>
      <c r="I941" s="20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0"/>
      <c r="I942" s="20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0"/>
      <c r="I943" s="20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0"/>
      <c r="I944" s="20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0"/>
      <c r="I945" s="20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0"/>
      <c r="I946" s="20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0"/>
      <c r="I947" s="20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0"/>
      <c r="I948" s="20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0"/>
      <c r="I949" s="20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0"/>
      <c r="I950" s="20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0"/>
      <c r="I951" s="20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0"/>
      <c r="I952" s="20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0"/>
      <c r="I953" s="20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0"/>
      <c r="I954" s="20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0"/>
      <c r="I955" s="20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0"/>
      <c r="I956" s="20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0"/>
      <c r="I957" s="20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0"/>
      <c r="I958" s="20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0"/>
      <c r="I959" s="20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0"/>
      <c r="I960" s="20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0"/>
      <c r="I961" s="20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0"/>
      <c r="I962" s="20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0"/>
      <c r="I963" s="20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0"/>
      <c r="I964" s="20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0"/>
      <c r="I965" s="20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0"/>
      <c r="I966" s="20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0"/>
      <c r="I967" s="20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0"/>
      <c r="I968" s="20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0"/>
      <c r="I969" s="20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0"/>
      <c r="I970" s="20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0"/>
      <c r="I971" s="20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0"/>
      <c r="I972" s="20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0"/>
      <c r="I973" s="20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0"/>
      <c r="I974" s="20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0"/>
      <c r="I975" s="20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0"/>
      <c r="I976" s="20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0"/>
      <c r="I977" s="20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0"/>
      <c r="I978" s="20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0"/>
      <c r="I979" s="20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0"/>
      <c r="I980" s="20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0"/>
      <c r="I981" s="20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0"/>
      <c r="I982" s="20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0"/>
      <c r="I983" s="20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0"/>
      <c r="I984" s="20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0"/>
      <c r="I985" s="20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0"/>
      <c r="I986" s="20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0"/>
      <c r="I987" s="20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0"/>
      <c r="I988" s="20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0"/>
      <c r="I989" s="20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0"/>
      <c r="I990" s="20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0"/>
      <c r="I991" s="20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0"/>
      <c r="I992" s="20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0"/>
      <c r="I993" s="20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0"/>
      <c r="I994" s="20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0"/>
      <c r="I995" s="20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0"/>
      <c r="I996" s="20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0"/>
      <c r="I997" s="20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0"/>
      <c r="I998" s="20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0"/>
      <c r="I999" s="20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0"/>
      <c r="I1000" s="20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</row>
  </sheetData>
  <autoFilter ref="$B$2:$AR$26">
    <sortState ref="B2:AR26">
      <sortCondition descending="1" ref="AR2:AR26"/>
      <sortCondition ref="B2:B26"/>
    </sortState>
  </autoFilter>
  <mergeCells count="9">
    <mergeCell ref="T1:U1"/>
    <mergeCell ref="V1:W1"/>
    <mergeCell ref="A1:C1"/>
    <mergeCell ref="D1:E1"/>
    <mergeCell ref="F1:G1"/>
    <mergeCell ref="H1:I1"/>
    <mergeCell ref="J1:K1"/>
    <mergeCell ref="L1:N1"/>
    <mergeCell ref="O1:Q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hidden="1" min="1" max="1" width="14.43"/>
    <col customWidth="1" min="2" max="2" width="25.14"/>
    <col customWidth="1" min="3" max="3" width="34.29"/>
    <col customWidth="1" hidden="1" min="4" max="4" width="10.29"/>
    <col customWidth="1" hidden="1" min="5" max="5" width="9.29"/>
    <col customWidth="1" hidden="1" min="6" max="6" width="10.29"/>
    <col customWidth="1" hidden="1" min="7" max="7" width="10.86"/>
    <col customWidth="1" hidden="1" min="8" max="8" width="12.0"/>
    <col customWidth="1" hidden="1" min="9" max="9" width="14.29"/>
    <col customWidth="1" min="10" max="10" width="11.0"/>
    <col customWidth="1" hidden="1" min="11" max="11" width="12.29"/>
    <col customWidth="1" min="12" max="12" width="9.14"/>
    <col customWidth="1" min="13" max="13" width="8.71"/>
    <col customWidth="1" min="14" max="14" width="9.86"/>
    <col customWidth="1" hidden="1" min="15" max="15" width="9.43"/>
    <col customWidth="1" hidden="1" min="16" max="16" width="9.86"/>
    <col customWidth="1" min="17" max="17" width="9.71"/>
    <col customWidth="1" hidden="1" min="18" max="18" width="10.43"/>
    <col customWidth="1" hidden="1" min="19" max="19" width="16.29"/>
    <col customWidth="1" min="20" max="21" width="10.29"/>
    <col customWidth="1" min="22" max="22" width="9.43"/>
    <col customWidth="1" min="23" max="23" width="9.86"/>
    <col customWidth="1" hidden="1" min="24" max="26" width="15.29"/>
    <col customWidth="1" hidden="1" min="27" max="27" width="13.0"/>
    <col hidden="1" min="28" max="29" width="14.43"/>
    <col customWidth="1" hidden="1" min="30" max="30" width="15.86"/>
    <col customWidth="1" hidden="1" min="31" max="31" width="10.0"/>
    <col customWidth="1" hidden="1" min="32" max="32" width="9.43"/>
    <col customWidth="1" hidden="1" min="33" max="40" width="11.14"/>
    <col customWidth="1" min="41" max="41" width="9.43"/>
  </cols>
  <sheetData>
    <row r="1">
      <c r="A1" s="1" t="s">
        <v>75</v>
      </c>
      <c r="B1" s="2"/>
      <c r="C1" s="2"/>
      <c r="D1" s="3" t="s">
        <v>1</v>
      </c>
      <c r="E1" s="4"/>
      <c r="F1" s="63" t="s">
        <v>2</v>
      </c>
      <c r="G1" s="5"/>
      <c r="H1" s="49" t="s">
        <v>3</v>
      </c>
      <c r="I1" s="4"/>
      <c r="J1" s="50" t="s">
        <v>4</v>
      </c>
      <c r="K1" s="5"/>
      <c r="L1" s="64" t="s">
        <v>5</v>
      </c>
      <c r="M1" s="5"/>
      <c r="N1" s="4"/>
      <c r="O1" s="9" t="s">
        <v>6</v>
      </c>
      <c r="P1" s="5"/>
      <c r="Q1" s="5"/>
      <c r="R1" s="51" t="s">
        <v>7</v>
      </c>
      <c r="S1" s="11" t="s">
        <v>8</v>
      </c>
      <c r="T1" s="12" t="s">
        <v>9</v>
      </c>
      <c r="U1" s="4"/>
      <c r="V1" s="13" t="s">
        <v>10</v>
      </c>
      <c r="W1" s="4"/>
      <c r="X1" s="65"/>
      <c r="Y1" s="54" t="s">
        <v>17</v>
      </c>
      <c r="Z1" s="14" t="s">
        <v>18</v>
      </c>
      <c r="AA1" s="14" t="s">
        <v>19</v>
      </c>
      <c r="AB1" s="19" t="s">
        <v>20</v>
      </c>
      <c r="AC1" s="21" t="s">
        <v>68</v>
      </c>
      <c r="AD1" s="21" t="s">
        <v>69</v>
      </c>
      <c r="AE1" s="55" t="s">
        <v>22</v>
      </c>
      <c r="AF1" s="19" t="s">
        <v>20</v>
      </c>
      <c r="AG1" s="20" t="s">
        <v>23</v>
      </c>
      <c r="AH1" s="20" t="s">
        <v>23</v>
      </c>
      <c r="AI1" s="20" t="s">
        <v>23</v>
      </c>
      <c r="AJ1" s="21" t="s">
        <v>68</v>
      </c>
      <c r="AK1" s="21" t="s">
        <v>69</v>
      </c>
      <c r="AL1" s="19" t="s">
        <v>20</v>
      </c>
      <c r="AM1" s="19" t="s">
        <v>24</v>
      </c>
      <c r="AN1" s="19" t="s">
        <v>25</v>
      </c>
      <c r="AO1" s="22"/>
    </row>
    <row r="2">
      <c r="A2" s="23" t="s">
        <v>26</v>
      </c>
      <c r="B2" s="25" t="s">
        <v>27</v>
      </c>
      <c r="C2" s="25" t="s">
        <v>28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29</v>
      </c>
      <c r="U2" s="30" t="s">
        <v>30</v>
      </c>
      <c r="V2" s="28">
        <v>45780.0</v>
      </c>
      <c r="W2" s="28">
        <v>45781.0</v>
      </c>
      <c r="X2" s="26">
        <v>45459.0</v>
      </c>
      <c r="Y2" s="26">
        <v>45466.0</v>
      </c>
      <c r="Z2" s="26">
        <v>45471.0</v>
      </c>
      <c r="AA2" s="26">
        <v>45471.0</v>
      </c>
      <c r="AB2" s="26">
        <v>45479.0</v>
      </c>
      <c r="AC2" s="26">
        <v>45500.0</v>
      </c>
      <c r="AD2" s="26">
        <v>45500.0</v>
      </c>
      <c r="AE2" s="26">
        <v>45507.0</v>
      </c>
      <c r="AF2" s="26">
        <v>45520.0</v>
      </c>
      <c r="AG2" s="26">
        <v>45534.0</v>
      </c>
      <c r="AH2" s="26">
        <v>45535.0</v>
      </c>
      <c r="AI2" s="26">
        <v>45536.0</v>
      </c>
      <c r="AJ2" s="26">
        <v>45542.0</v>
      </c>
      <c r="AK2" s="26">
        <v>45542.0</v>
      </c>
      <c r="AL2" s="26">
        <v>45548.0</v>
      </c>
      <c r="AM2" s="26">
        <v>45550.0</v>
      </c>
      <c r="AN2" s="26">
        <v>45562.0</v>
      </c>
      <c r="AO2" s="31" t="s">
        <v>31</v>
      </c>
    </row>
    <row r="3" ht="18.0" customHeight="1">
      <c r="A3" s="32"/>
      <c r="B3" s="43" t="s">
        <v>70</v>
      </c>
      <c r="C3" s="33" t="s">
        <v>71</v>
      </c>
      <c r="D3" s="34"/>
      <c r="E3" s="34"/>
      <c r="F3" s="34">
        <v>5.0</v>
      </c>
      <c r="G3" s="34"/>
      <c r="H3" s="34"/>
      <c r="I3" s="34"/>
      <c r="J3" s="35">
        <v>5.0</v>
      </c>
      <c r="K3" s="34"/>
      <c r="L3" s="35">
        <v>5.0</v>
      </c>
      <c r="M3" s="34"/>
      <c r="N3" s="35">
        <v>4.0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56"/>
      <c r="AG3" s="56"/>
      <c r="AH3" s="56"/>
      <c r="AI3" s="56"/>
      <c r="AJ3" s="56"/>
      <c r="AK3" s="56"/>
      <c r="AL3" s="56"/>
      <c r="AM3" s="56"/>
      <c r="AN3" s="56"/>
      <c r="AO3" s="56">
        <f t="shared" ref="AO3:AO26" si="1">SUM(D3:AN3)</f>
        <v>19</v>
      </c>
    </row>
    <row r="4" ht="18.0" customHeight="1">
      <c r="A4" s="32"/>
      <c r="B4" s="37" t="s">
        <v>76</v>
      </c>
      <c r="C4" s="37" t="s">
        <v>77</v>
      </c>
      <c r="D4" s="39"/>
      <c r="E4" s="39"/>
      <c r="F4" s="39"/>
      <c r="G4" s="39"/>
      <c r="H4" s="39"/>
      <c r="I4" s="39"/>
      <c r="J4" s="39"/>
      <c r="K4" s="39"/>
      <c r="L4" s="40">
        <v>4.0</v>
      </c>
      <c r="M4" s="40">
        <v>4.0</v>
      </c>
      <c r="N4" s="40">
        <v>3.0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56"/>
      <c r="AG4" s="56"/>
      <c r="AH4" s="56"/>
      <c r="AI4" s="56"/>
      <c r="AJ4" s="56"/>
      <c r="AK4" s="56"/>
      <c r="AL4" s="56"/>
      <c r="AM4" s="56"/>
      <c r="AN4" s="56"/>
      <c r="AO4" s="56">
        <f t="shared" si="1"/>
        <v>11</v>
      </c>
    </row>
    <row r="5" ht="18.0" customHeight="1">
      <c r="A5" s="32"/>
      <c r="B5" s="37" t="s">
        <v>56</v>
      </c>
      <c r="C5" s="38" t="s">
        <v>57</v>
      </c>
      <c r="D5" s="39"/>
      <c r="E5" s="39"/>
      <c r="F5" s="39"/>
      <c r="G5" s="39"/>
      <c r="H5" s="39"/>
      <c r="I5" s="39"/>
      <c r="J5" s="39"/>
      <c r="K5" s="39"/>
      <c r="L5" s="39"/>
      <c r="M5" s="40">
        <v>5.0</v>
      </c>
      <c r="N5" s="40">
        <v>5.0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56"/>
      <c r="AG5" s="56"/>
      <c r="AH5" s="56"/>
      <c r="AI5" s="56"/>
      <c r="AJ5" s="56"/>
      <c r="AK5" s="56"/>
      <c r="AL5" s="56"/>
      <c r="AM5" s="56"/>
      <c r="AN5" s="56"/>
      <c r="AO5" s="56">
        <f t="shared" si="1"/>
        <v>10</v>
      </c>
    </row>
    <row r="6" ht="18.0" customHeight="1">
      <c r="A6" s="32"/>
      <c r="B6" s="37" t="s">
        <v>78</v>
      </c>
      <c r="C6" s="38" t="s">
        <v>79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>
        <v>5.0</v>
      </c>
      <c r="U6" s="40">
        <v>5.0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56"/>
      <c r="AG6" s="56"/>
      <c r="AH6" s="56"/>
      <c r="AI6" s="56"/>
      <c r="AJ6" s="56"/>
      <c r="AK6" s="56"/>
      <c r="AL6" s="56"/>
      <c r="AM6" s="56"/>
      <c r="AN6" s="56"/>
      <c r="AO6" s="56">
        <f t="shared" si="1"/>
        <v>10</v>
      </c>
    </row>
    <row r="7" ht="18.0" customHeight="1">
      <c r="A7" s="32"/>
      <c r="B7" s="43" t="s">
        <v>38</v>
      </c>
      <c r="C7" s="33" t="s">
        <v>39</v>
      </c>
      <c r="D7" s="34"/>
      <c r="E7" s="34">
        <v>5.0</v>
      </c>
      <c r="F7" s="34">
        <v>4.0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56"/>
      <c r="AG7" s="56"/>
      <c r="AH7" s="56"/>
      <c r="AI7" s="56"/>
      <c r="AJ7" s="56"/>
      <c r="AK7" s="56"/>
      <c r="AL7" s="56"/>
      <c r="AM7" s="56"/>
      <c r="AN7" s="56"/>
      <c r="AO7" s="56">
        <f t="shared" si="1"/>
        <v>9</v>
      </c>
    </row>
    <row r="8" ht="18.0" customHeight="1">
      <c r="A8" s="32"/>
      <c r="B8" s="42" t="s">
        <v>42</v>
      </c>
      <c r="C8" s="33" t="s">
        <v>43</v>
      </c>
      <c r="D8" s="34">
        <v>5.0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56"/>
      <c r="AG8" s="56"/>
      <c r="AH8" s="56"/>
      <c r="AI8" s="56"/>
      <c r="AJ8" s="56"/>
      <c r="AK8" s="56"/>
      <c r="AL8" s="56"/>
      <c r="AM8" s="56"/>
      <c r="AN8" s="56"/>
      <c r="AO8" s="56">
        <f t="shared" si="1"/>
        <v>5</v>
      </c>
    </row>
    <row r="9" ht="18.0" customHeight="1">
      <c r="A9" s="32"/>
      <c r="B9" s="43" t="s">
        <v>59</v>
      </c>
      <c r="C9" s="33" t="s">
        <v>60</v>
      </c>
      <c r="D9" s="34"/>
      <c r="E9" s="34"/>
      <c r="F9" s="34"/>
      <c r="G9" s="34"/>
      <c r="H9" s="34">
        <v>5.0</v>
      </c>
      <c r="I9" s="34"/>
      <c r="J9" s="34"/>
      <c r="K9" s="34"/>
      <c r="L9" s="34"/>
      <c r="M9" s="34"/>
      <c r="N9" s="4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56"/>
      <c r="AG9" s="56"/>
      <c r="AH9" s="56"/>
      <c r="AI9" s="56"/>
      <c r="AJ9" s="56"/>
      <c r="AK9" s="56"/>
      <c r="AL9" s="56"/>
      <c r="AM9" s="56"/>
      <c r="AN9" s="56"/>
      <c r="AO9" s="56">
        <f t="shared" si="1"/>
        <v>5</v>
      </c>
    </row>
    <row r="10" ht="18.0" customHeight="1">
      <c r="A10" s="32"/>
      <c r="B10" s="37" t="s">
        <v>52</v>
      </c>
      <c r="C10" s="38" t="s">
        <v>53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>
        <v>5.0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56"/>
      <c r="AG10" s="56"/>
      <c r="AH10" s="56"/>
      <c r="AI10" s="56"/>
      <c r="AJ10" s="56"/>
      <c r="AK10" s="56"/>
      <c r="AL10" s="56"/>
      <c r="AM10" s="56"/>
      <c r="AN10" s="56"/>
      <c r="AO10" s="56">
        <f t="shared" si="1"/>
        <v>5</v>
      </c>
    </row>
    <row r="11" ht="18.0" customHeight="1">
      <c r="A11" s="32"/>
      <c r="B11" s="43" t="s">
        <v>80</v>
      </c>
      <c r="C11" s="33" t="s">
        <v>81</v>
      </c>
      <c r="D11" s="39"/>
      <c r="E11" s="39">
        <v>4.0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6"/>
      <c r="AG11" s="56"/>
      <c r="AH11" s="56"/>
      <c r="AI11" s="56"/>
      <c r="AJ11" s="56"/>
      <c r="AK11" s="56"/>
      <c r="AL11" s="56"/>
      <c r="AM11" s="56"/>
      <c r="AN11" s="56"/>
      <c r="AO11" s="56">
        <f t="shared" si="1"/>
        <v>4</v>
      </c>
    </row>
    <row r="12" ht="18.0" customHeight="1">
      <c r="A12" s="32"/>
      <c r="B12" s="43" t="s">
        <v>65</v>
      </c>
      <c r="C12" s="33" t="s">
        <v>66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>
        <v>4.0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56"/>
      <c r="AG12" s="56"/>
      <c r="AH12" s="56"/>
      <c r="AI12" s="56"/>
      <c r="AJ12" s="56"/>
      <c r="AK12" s="56"/>
      <c r="AL12" s="56"/>
      <c r="AM12" s="56"/>
      <c r="AN12" s="56"/>
      <c r="AO12" s="56">
        <f t="shared" si="1"/>
        <v>4</v>
      </c>
    </row>
    <row r="13" ht="18.0" customHeight="1">
      <c r="A13" s="32"/>
      <c r="B13" s="43" t="s">
        <v>50</v>
      </c>
      <c r="C13" s="33" t="s">
        <v>51</v>
      </c>
      <c r="D13" s="39"/>
      <c r="E13" s="39"/>
      <c r="F13" s="39">
        <v>3.0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56"/>
      <c r="AH13" s="56"/>
      <c r="AI13" s="56"/>
      <c r="AJ13" s="56"/>
      <c r="AK13" s="56"/>
      <c r="AL13" s="56"/>
      <c r="AM13" s="56"/>
      <c r="AN13" s="56"/>
      <c r="AO13" s="56">
        <f t="shared" si="1"/>
        <v>3</v>
      </c>
    </row>
    <row r="14" ht="18.0" customHeight="1">
      <c r="A14" s="32"/>
      <c r="B14" s="43"/>
      <c r="C14" s="3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56"/>
      <c r="AH14" s="56"/>
      <c r="AI14" s="56"/>
      <c r="AJ14" s="56"/>
      <c r="AK14" s="56"/>
      <c r="AL14" s="56"/>
      <c r="AM14" s="56"/>
      <c r="AN14" s="56"/>
      <c r="AO14" s="56">
        <f t="shared" si="1"/>
        <v>0</v>
      </c>
    </row>
    <row r="15" ht="18.0" customHeight="1">
      <c r="A15" s="32"/>
      <c r="B15" s="42"/>
      <c r="C15" s="1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56"/>
      <c r="AG15" s="56"/>
      <c r="AH15" s="56"/>
      <c r="AI15" s="56"/>
      <c r="AJ15" s="56"/>
      <c r="AK15" s="56"/>
      <c r="AL15" s="56"/>
      <c r="AM15" s="56"/>
      <c r="AN15" s="56"/>
      <c r="AO15" s="56">
        <f t="shared" si="1"/>
        <v>0</v>
      </c>
    </row>
    <row r="16" ht="18.0" customHeight="1">
      <c r="A16" s="32"/>
      <c r="B16" s="43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56"/>
      <c r="AG16" s="56"/>
      <c r="AH16" s="56"/>
      <c r="AI16" s="56"/>
      <c r="AJ16" s="56"/>
      <c r="AK16" s="56"/>
      <c r="AL16" s="56"/>
      <c r="AM16" s="56"/>
      <c r="AN16" s="56"/>
      <c r="AO16" s="56">
        <f t="shared" si="1"/>
        <v>0</v>
      </c>
    </row>
    <row r="17" ht="18.0" customHeight="1">
      <c r="A17" s="32"/>
      <c r="B17" s="47"/>
      <c r="C17" s="33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6"/>
      <c r="AG17" s="56"/>
      <c r="AH17" s="56"/>
      <c r="AI17" s="56"/>
      <c r="AJ17" s="56"/>
      <c r="AK17" s="56"/>
      <c r="AL17" s="56"/>
      <c r="AM17" s="56"/>
      <c r="AN17" s="56"/>
      <c r="AO17" s="56">
        <f t="shared" si="1"/>
        <v>0</v>
      </c>
    </row>
    <row r="18" ht="18.0" customHeight="1">
      <c r="A18" s="32"/>
      <c r="B18" s="47"/>
      <c r="C18" s="33"/>
      <c r="D18" s="6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6"/>
      <c r="AG18" s="56"/>
      <c r="AH18" s="56"/>
      <c r="AI18" s="56"/>
      <c r="AJ18" s="56"/>
      <c r="AK18" s="56"/>
      <c r="AL18" s="56"/>
      <c r="AM18" s="56"/>
      <c r="AN18" s="56"/>
      <c r="AO18" s="56">
        <f t="shared" si="1"/>
        <v>0</v>
      </c>
    </row>
    <row r="19" ht="18.0" customHeight="1">
      <c r="A19" s="33"/>
      <c r="B19" s="48"/>
      <c r="C19" s="33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6"/>
      <c r="AG19" s="56"/>
      <c r="AH19" s="56"/>
      <c r="AI19" s="56"/>
      <c r="AJ19" s="56"/>
      <c r="AK19" s="56"/>
      <c r="AL19" s="56"/>
      <c r="AM19" s="56"/>
      <c r="AN19" s="56"/>
      <c r="AO19" s="56">
        <f t="shared" si="1"/>
        <v>0</v>
      </c>
    </row>
    <row r="20" ht="18.0" customHeight="1">
      <c r="A20" s="33"/>
      <c r="B20" s="4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56"/>
      <c r="AG20" s="56"/>
      <c r="AH20" s="56"/>
      <c r="AI20" s="56"/>
      <c r="AJ20" s="56"/>
      <c r="AK20" s="56"/>
      <c r="AL20" s="56"/>
      <c r="AM20" s="56"/>
      <c r="AN20" s="56"/>
      <c r="AO20" s="56">
        <f t="shared" si="1"/>
        <v>0</v>
      </c>
    </row>
    <row r="21" ht="18.0" customHeight="1">
      <c r="A21" s="33"/>
      <c r="B21" s="47"/>
      <c r="C21" s="4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56"/>
      <c r="AG21" s="56"/>
      <c r="AH21" s="56"/>
      <c r="AI21" s="56"/>
      <c r="AJ21" s="56"/>
      <c r="AK21" s="56"/>
      <c r="AL21" s="56"/>
      <c r="AM21" s="56"/>
      <c r="AN21" s="56"/>
      <c r="AO21" s="56">
        <f t="shared" si="1"/>
        <v>0</v>
      </c>
    </row>
    <row r="22" ht="18.0" customHeight="1">
      <c r="A22" s="33"/>
      <c r="B22" s="47"/>
      <c r="C22" s="3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6"/>
      <c r="AG22" s="56"/>
      <c r="AH22" s="56"/>
      <c r="AI22" s="56"/>
      <c r="AJ22" s="56"/>
      <c r="AK22" s="56"/>
      <c r="AL22" s="56"/>
      <c r="AM22" s="56"/>
      <c r="AN22" s="56"/>
      <c r="AO22" s="56">
        <f t="shared" si="1"/>
        <v>0</v>
      </c>
    </row>
    <row r="23" ht="18.0" customHeight="1">
      <c r="A23" s="33"/>
      <c r="B23" s="47"/>
      <c r="C23" s="3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6"/>
      <c r="AG23" s="56"/>
      <c r="AH23" s="56"/>
      <c r="AI23" s="56"/>
      <c r="AJ23" s="56"/>
      <c r="AK23" s="56"/>
      <c r="AL23" s="56"/>
      <c r="AM23" s="56"/>
      <c r="AN23" s="56"/>
      <c r="AO23" s="56">
        <f t="shared" si="1"/>
        <v>0</v>
      </c>
    </row>
    <row r="24" ht="18.0" customHeight="1">
      <c r="A24" s="33"/>
      <c r="B24" s="47"/>
      <c r="C24" s="33"/>
      <c r="D24" s="6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6"/>
      <c r="AG24" s="56"/>
      <c r="AH24" s="56"/>
      <c r="AI24" s="56"/>
      <c r="AJ24" s="56"/>
      <c r="AK24" s="56"/>
      <c r="AL24" s="56"/>
      <c r="AM24" s="56"/>
      <c r="AN24" s="56"/>
      <c r="AO24" s="56">
        <f t="shared" si="1"/>
        <v>0</v>
      </c>
    </row>
    <row r="25" ht="18.0" customHeight="1">
      <c r="A25" s="33"/>
      <c r="B25" s="47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56"/>
      <c r="AG25" s="56"/>
      <c r="AH25" s="56"/>
      <c r="AI25" s="56"/>
      <c r="AJ25" s="56"/>
      <c r="AK25" s="56"/>
      <c r="AL25" s="56"/>
      <c r="AM25" s="56"/>
      <c r="AN25" s="56"/>
      <c r="AO25" s="56">
        <f t="shared" si="1"/>
        <v>0</v>
      </c>
    </row>
    <row r="26" ht="18.0" customHeight="1">
      <c r="A26" s="33"/>
      <c r="B26" s="47"/>
      <c r="C26" s="3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6"/>
      <c r="AG26" s="56"/>
      <c r="AH26" s="56"/>
      <c r="AI26" s="56"/>
      <c r="AJ26" s="56"/>
      <c r="AK26" s="56"/>
      <c r="AL26" s="56"/>
      <c r="AM26" s="56"/>
      <c r="AN26" s="56"/>
      <c r="AO26" s="56">
        <f t="shared" si="1"/>
        <v>0</v>
      </c>
    </row>
    <row r="27" ht="18.0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ht="18.0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ht="18.0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ht="18.0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ht="18.0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ht="18.0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ht="18.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ht="18.0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ht="18.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ht="18.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ht="18.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ht="18.0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ht="18.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ht="18.0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ht="18.0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ht="18.0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ht="18.0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ht="18.0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ht="18.0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ht="18.0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ht="18.0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ht="18.0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ht="18.0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ht="18.0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ht="18.0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ht="18.0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ht="18.0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ht="18.0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ht="18.0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ht="18.0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ht="18.0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ht="18.0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ht="18.0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ht="18.0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ht="18.0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ht="18.0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ht="18.0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ht="18.0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ht="18.0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ht="18.0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ht="18.0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ht="18.0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ht="18.0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ht="18.0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ht="18.0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ht="18.0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ht="18.0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ht="18.0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ht="18.0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ht="18.0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ht="18.0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ht="18.0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ht="18.0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ht="18.0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ht="18.0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ht="18.0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ht="18.0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ht="18.0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  <row r="85" ht="18.0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</row>
    <row r="86" ht="18.0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</row>
    <row r="87" ht="18.0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</row>
    <row r="88" ht="18.0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</row>
    <row r="89" ht="18.0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</row>
    <row r="90" ht="18.0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</row>
    <row r="91" ht="18.0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ht="18.0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</row>
    <row r="93" ht="18.0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</row>
    <row r="94" ht="18.0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</row>
    <row r="95" ht="18.0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</row>
    <row r="96" ht="18.0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</row>
    <row r="97" ht="18.0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</row>
    <row r="98" ht="18.0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</row>
    <row r="99" ht="18.0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</row>
    <row r="100" ht="18.0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</row>
    <row r="101" ht="18.0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</row>
    <row r="102" ht="18.0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</row>
    <row r="103" ht="18.0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</row>
    <row r="104" ht="18.0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</row>
    <row r="105" ht="18.0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</row>
    <row r="106" ht="18.0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</row>
    <row r="107" ht="18.0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</row>
    <row r="108" ht="18.0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</row>
    <row r="109" ht="18.0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ht="18.0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</row>
    <row r="111" ht="18.0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</row>
    <row r="112" ht="18.0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</row>
    <row r="113" ht="18.0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</row>
    <row r="114" ht="18.0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ht="18.0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ht="18.0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</row>
    <row r="117" ht="18.0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</row>
    <row r="118" ht="18.0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</row>
    <row r="119" ht="18.0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</row>
    <row r="120" ht="18.0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ht="18.0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ht="18.0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ht="18.0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ht="18.0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ht="18.0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ht="18.0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ht="18.0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ht="18.0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ht="18.0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ht="18.0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ht="18.0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ht="18.0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ht="18.0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ht="18.0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ht="18.0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ht="18.0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ht="18.0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ht="18.0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ht="18.0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ht="18.0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ht="18.0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ht="18.0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ht="18.0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ht="18.0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  <row r="145" ht="18.0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</row>
    <row r="146" ht="18.0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</row>
    <row r="147" ht="18.0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</row>
    <row r="148" ht="18.0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</row>
    <row r="149" ht="18.0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</row>
    <row r="150" ht="18.0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ht="18.0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</row>
    <row r="152" ht="18.0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</row>
    <row r="153" ht="18.0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</row>
    <row r="154" ht="18.0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</row>
    <row r="155" ht="18.0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</row>
    <row r="156" ht="18.0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</row>
    <row r="157" ht="18.0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</row>
    <row r="158" ht="18.0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</row>
    <row r="159" ht="18.0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</row>
    <row r="160" ht="18.0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</row>
    <row r="161" ht="18.0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</row>
    <row r="162" ht="18.0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</row>
    <row r="163" ht="18.0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</row>
    <row r="164" ht="18.0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</row>
    <row r="165" ht="18.0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</row>
    <row r="166" ht="18.0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</row>
    <row r="167" ht="18.0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</row>
    <row r="168" ht="18.0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</row>
    <row r="169" ht="18.0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</row>
    <row r="170" ht="18.0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</row>
    <row r="171" ht="18.0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</row>
    <row r="172" ht="18.0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</row>
    <row r="173" ht="18.0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</row>
    <row r="174" ht="18.0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</row>
    <row r="175" ht="18.0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</row>
    <row r="176" ht="18.0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</row>
    <row r="177" ht="18.0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</row>
    <row r="178" ht="18.0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</row>
    <row r="179" ht="18.0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</row>
    <row r="180" ht="18.0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</row>
    <row r="181" ht="18.0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</row>
    <row r="182" ht="18.0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</row>
    <row r="183" ht="18.0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</row>
    <row r="184" ht="18.0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</row>
    <row r="185" ht="18.0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</row>
    <row r="186" ht="18.0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</row>
    <row r="187" ht="18.0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</row>
    <row r="188" ht="18.0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</row>
    <row r="189" ht="18.0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</row>
    <row r="190" ht="18.0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</row>
    <row r="191" ht="18.0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</row>
    <row r="192" ht="18.0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</row>
    <row r="193" ht="18.0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</row>
    <row r="194" ht="18.0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</row>
    <row r="195" ht="18.0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</row>
    <row r="196" ht="18.0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</row>
    <row r="197" ht="18.0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</row>
    <row r="198" ht="18.0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</row>
    <row r="199" ht="18.0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</row>
    <row r="200" ht="18.0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</row>
    <row r="201" ht="18.0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</row>
    <row r="202" ht="18.0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</row>
    <row r="203" ht="18.0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</row>
    <row r="204" ht="18.0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</row>
    <row r="205" ht="18.0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</row>
    <row r="206" ht="18.0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</row>
    <row r="207" ht="18.0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</row>
    <row r="208" ht="18.0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</row>
    <row r="209" ht="18.0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</row>
    <row r="210" ht="18.0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</row>
    <row r="211" ht="18.0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</row>
    <row r="212" ht="18.0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</row>
    <row r="213" ht="18.0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</row>
    <row r="214" ht="18.0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</row>
    <row r="215" ht="18.0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</row>
    <row r="216" ht="18.0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</row>
    <row r="217" ht="18.0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</row>
    <row r="218" ht="18.0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</row>
    <row r="219" ht="18.0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</row>
    <row r="220" ht="18.0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</row>
    <row r="221" ht="18.0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</row>
    <row r="222" ht="18.0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</row>
    <row r="223" ht="18.0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</row>
    <row r="224" ht="18.0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</row>
  </sheetData>
  <autoFilter ref="$B$2:$AO$26">
    <sortState ref="B2:AO26">
      <sortCondition descending="1" ref="AO2:AO26"/>
    </sortState>
  </autoFilter>
  <mergeCells count="9">
    <mergeCell ref="T1:U1"/>
    <mergeCell ref="V1:W1"/>
    <mergeCell ref="A1:C1"/>
    <mergeCell ref="D1:E1"/>
    <mergeCell ref="F1:G1"/>
    <mergeCell ref="H1:I1"/>
    <mergeCell ref="J1:K1"/>
    <mergeCell ref="L1:N1"/>
    <mergeCell ref="O1:Q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hidden="1" min="1" max="1" width="14.43"/>
    <col customWidth="1" min="2" max="2" width="18.71"/>
    <col customWidth="1" min="3" max="3" width="29.29"/>
    <col customWidth="1" hidden="1" min="4" max="4" width="10.86"/>
    <col customWidth="1" hidden="1" min="5" max="7" width="10.43"/>
    <col customWidth="1" hidden="1" min="8" max="9" width="11.43"/>
    <col customWidth="1" hidden="1" min="10" max="10" width="11.14"/>
    <col customWidth="1" min="11" max="11" width="12.14"/>
    <col customWidth="1" min="12" max="12" width="13.0"/>
    <col customWidth="1" min="13" max="13" width="10.86"/>
    <col customWidth="1" min="14" max="14" width="11.0"/>
    <col customWidth="1" hidden="1" min="15" max="16" width="11.0"/>
    <col customWidth="1" min="17" max="17" width="12.0"/>
    <col customWidth="1" hidden="1" min="18" max="18" width="12.0"/>
    <col customWidth="1" min="19" max="20" width="11.29"/>
    <col customWidth="1" hidden="1" min="21" max="21" width="11.43"/>
    <col customWidth="1" hidden="1" min="22" max="23" width="12.57"/>
    <col customWidth="1" hidden="1" min="24" max="27" width="11.14"/>
    <col customWidth="1" hidden="1" min="28" max="31" width="12.29"/>
    <col customWidth="1" min="32" max="32" width="11.86"/>
  </cols>
  <sheetData>
    <row r="1" ht="30.75" customHeight="1">
      <c r="A1" s="67" t="s">
        <v>82</v>
      </c>
      <c r="B1" s="2"/>
      <c r="C1" s="2"/>
      <c r="D1" s="3" t="s">
        <v>1</v>
      </c>
      <c r="E1" s="4"/>
      <c r="F1" s="63" t="s">
        <v>2</v>
      </c>
      <c r="G1" s="5"/>
      <c r="H1" s="6" t="s">
        <v>3</v>
      </c>
      <c r="I1" s="4"/>
      <c r="J1" s="8" t="s">
        <v>5</v>
      </c>
      <c r="K1" s="5"/>
      <c r="L1" s="4"/>
      <c r="M1" s="9" t="s">
        <v>6</v>
      </c>
      <c r="N1" s="5"/>
      <c r="O1" s="5"/>
      <c r="P1" s="68" t="s">
        <v>7</v>
      </c>
      <c r="Q1" s="11" t="s">
        <v>8</v>
      </c>
      <c r="R1" s="68" t="s">
        <v>7</v>
      </c>
      <c r="S1" s="13" t="s">
        <v>10</v>
      </c>
      <c r="T1" s="4"/>
      <c r="U1" s="14" t="s">
        <v>19</v>
      </c>
      <c r="V1" s="19" t="s">
        <v>20</v>
      </c>
      <c r="W1" s="19" t="s">
        <v>20</v>
      </c>
      <c r="X1" s="22" t="s">
        <v>21</v>
      </c>
      <c r="Y1" s="21" t="s">
        <v>68</v>
      </c>
      <c r="Z1" s="21" t="s">
        <v>69</v>
      </c>
      <c r="AA1" s="55" t="s">
        <v>22</v>
      </c>
      <c r="AB1" s="19" t="s">
        <v>20</v>
      </c>
      <c r="AC1" s="20" t="s">
        <v>23</v>
      </c>
      <c r="AD1" s="19" t="s">
        <v>20</v>
      </c>
      <c r="AE1" s="19" t="s">
        <v>24</v>
      </c>
      <c r="AF1" s="22"/>
    </row>
    <row r="2">
      <c r="A2" s="23" t="s">
        <v>26</v>
      </c>
      <c r="B2" s="25" t="s">
        <v>27</v>
      </c>
      <c r="C2" s="25" t="s">
        <v>28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45751.0</v>
      </c>
      <c r="K2" s="28">
        <v>45752.0</v>
      </c>
      <c r="L2" s="28">
        <v>45753.0</v>
      </c>
      <c r="M2" s="28">
        <v>45758.0</v>
      </c>
      <c r="N2" s="28">
        <v>45759.0</v>
      </c>
      <c r="O2" s="29">
        <v>45760.0</v>
      </c>
      <c r="P2" s="29">
        <v>45773.0</v>
      </c>
      <c r="Q2" s="29">
        <v>45774.0</v>
      </c>
      <c r="R2" s="28">
        <v>45779.0</v>
      </c>
      <c r="S2" s="28">
        <v>45780.0</v>
      </c>
      <c r="T2" s="28">
        <v>45781.0</v>
      </c>
      <c r="U2" s="26">
        <v>45136.0</v>
      </c>
      <c r="V2" s="26">
        <v>45473.0</v>
      </c>
      <c r="W2" s="26">
        <v>45479.0</v>
      </c>
      <c r="X2" s="26">
        <v>45483.0</v>
      </c>
      <c r="Y2" s="26">
        <v>45500.0</v>
      </c>
      <c r="Z2" s="26">
        <v>45500.0</v>
      </c>
      <c r="AA2" s="26">
        <v>45507.0</v>
      </c>
      <c r="AB2" s="26">
        <v>45513.0</v>
      </c>
      <c r="AC2" s="26">
        <v>45535.0</v>
      </c>
      <c r="AD2" s="26">
        <v>45548.0</v>
      </c>
      <c r="AE2" s="26">
        <v>45550.0</v>
      </c>
      <c r="AF2" s="31" t="s">
        <v>31</v>
      </c>
    </row>
    <row r="3">
      <c r="A3" s="32"/>
      <c r="B3" s="37" t="s">
        <v>80</v>
      </c>
      <c r="C3" s="38" t="s">
        <v>83</v>
      </c>
      <c r="D3" s="39"/>
      <c r="E3" s="39"/>
      <c r="F3" s="39"/>
      <c r="G3" s="39"/>
      <c r="H3" s="39"/>
      <c r="I3" s="39"/>
      <c r="J3" s="39"/>
      <c r="K3" s="39"/>
      <c r="L3" s="39"/>
      <c r="M3" s="40">
        <v>5.0</v>
      </c>
      <c r="N3" s="40">
        <v>5.0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6">
        <f t="shared" ref="AF3:AF22" si="1">SUM(D3:AE3)</f>
        <v>10</v>
      </c>
    </row>
    <row r="4" ht="15.75" customHeight="1">
      <c r="A4" s="32"/>
      <c r="B4" s="42" t="s">
        <v>46</v>
      </c>
      <c r="C4" s="15" t="s">
        <v>74</v>
      </c>
      <c r="D4" s="34">
        <v>3.0</v>
      </c>
      <c r="E4" s="34"/>
      <c r="F4" s="34"/>
      <c r="G4" s="34"/>
      <c r="H4" s="34"/>
      <c r="I4" s="34"/>
      <c r="J4" s="34"/>
      <c r="K4" s="34"/>
      <c r="L4" s="35">
        <v>5.0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6">
        <f t="shared" si="1"/>
        <v>8</v>
      </c>
    </row>
    <row r="5">
      <c r="A5" s="32"/>
      <c r="B5" s="43" t="s">
        <v>44</v>
      </c>
      <c r="C5" s="69" t="s">
        <v>84</v>
      </c>
      <c r="D5" s="34">
        <v>5.0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6">
        <f t="shared" si="1"/>
        <v>5</v>
      </c>
    </row>
    <row r="6" ht="15.75" customHeight="1">
      <c r="A6" s="32"/>
      <c r="B6" s="43" t="s">
        <v>65</v>
      </c>
      <c r="C6" s="33" t="s">
        <v>66</v>
      </c>
      <c r="D6" s="34"/>
      <c r="E6" s="34">
        <v>5.0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6">
        <f t="shared" si="1"/>
        <v>5</v>
      </c>
    </row>
    <row r="7" ht="15.75" customHeight="1">
      <c r="A7" s="32"/>
      <c r="B7" s="37" t="s">
        <v>70</v>
      </c>
      <c r="C7" s="38" t="s">
        <v>71</v>
      </c>
      <c r="D7" s="34"/>
      <c r="E7" s="34"/>
      <c r="F7" s="34"/>
      <c r="G7" s="34"/>
      <c r="H7" s="34"/>
      <c r="I7" s="34"/>
      <c r="J7" s="34"/>
      <c r="K7" s="35">
        <v>5.0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6">
        <f t="shared" si="1"/>
        <v>5</v>
      </c>
    </row>
    <row r="8" ht="15.75" customHeight="1">
      <c r="A8" s="32"/>
      <c r="B8" s="43" t="s">
        <v>59</v>
      </c>
      <c r="C8" s="43" t="s">
        <v>85</v>
      </c>
      <c r="D8" s="34"/>
      <c r="E8" s="34"/>
      <c r="F8" s="34">
        <v>5.0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6">
        <f t="shared" si="1"/>
        <v>5</v>
      </c>
    </row>
    <row r="9">
      <c r="A9" s="32"/>
      <c r="B9" s="37" t="s">
        <v>50</v>
      </c>
      <c r="C9" s="38" t="s">
        <v>51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>
        <v>5.0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6">
        <f t="shared" si="1"/>
        <v>5</v>
      </c>
    </row>
    <row r="10">
      <c r="A10" s="32"/>
      <c r="B10" s="43" t="s">
        <v>38</v>
      </c>
      <c r="C10" s="33" t="s">
        <v>39</v>
      </c>
      <c r="D10" s="34">
        <v>4.0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6">
        <f t="shared" si="1"/>
        <v>4</v>
      </c>
    </row>
    <row r="11" ht="17.25" customHeight="1">
      <c r="A11" s="32"/>
      <c r="B11" s="4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6">
        <f t="shared" si="1"/>
        <v>0</v>
      </c>
    </row>
    <row r="12" ht="17.25" customHeight="1">
      <c r="A12" s="32"/>
      <c r="B12" s="43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6">
        <f t="shared" si="1"/>
        <v>0</v>
      </c>
    </row>
    <row r="13" ht="16.5" customHeight="1">
      <c r="A13" s="32"/>
      <c r="B13" s="43"/>
      <c r="C13" s="33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>
        <f t="shared" si="1"/>
        <v>0</v>
      </c>
    </row>
    <row r="14">
      <c r="A14" s="32"/>
      <c r="B14" s="42"/>
      <c r="C14" s="1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>
        <f t="shared" si="1"/>
        <v>0</v>
      </c>
    </row>
    <row r="15">
      <c r="A15" s="32"/>
      <c r="B15" s="43"/>
      <c r="C15" s="3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>
        <f t="shared" si="1"/>
        <v>0</v>
      </c>
    </row>
    <row r="16">
      <c r="A16" s="32"/>
      <c r="B16" s="42"/>
      <c r="C16" s="3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>
        <f t="shared" si="1"/>
        <v>0</v>
      </c>
    </row>
    <row r="17" ht="18.75" customHeight="1">
      <c r="A17" s="32"/>
      <c r="B17" s="47"/>
      <c r="C17" s="33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>
        <f t="shared" si="1"/>
        <v>0</v>
      </c>
    </row>
    <row r="18" ht="18.75" customHeight="1">
      <c r="A18" s="33"/>
      <c r="B18" s="47"/>
      <c r="C18" s="3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>
        <f t="shared" si="1"/>
        <v>0</v>
      </c>
    </row>
    <row r="19">
      <c r="A19" s="33"/>
      <c r="B19" s="47"/>
      <c r="C19" s="3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58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8"/>
      <c r="AC19" s="58"/>
      <c r="AD19" s="58"/>
      <c r="AE19" s="58"/>
      <c r="AF19" s="36">
        <f t="shared" si="1"/>
        <v>0</v>
      </c>
    </row>
    <row r="20">
      <c r="A20" s="33"/>
      <c r="B20" s="47"/>
      <c r="C20" s="33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>
        <f t="shared" si="1"/>
        <v>0</v>
      </c>
    </row>
    <row r="21" ht="15.75" customHeight="1">
      <c r="A21" s="33"/>
      <c r="B21" s="47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6">
        <f t="shared" si="1"/>
        <v>0</v>
      </c>
    </row>
    <row r="22" ht="15.75" customHeight="1">
      <c r="A22" s="33"/>
      <c r="B22" s="47"/>
      <c r="C22" s="3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>
        <f t="shared" si="1"/>
        <v>0</v>
      </c>
    </row>
    <row r="23" ht="15.75" hidden="1" customHeight="1">
      <c r="A23" s="22"/>
      <c r="B23" s="42"/>
      <c r="C23" s="33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>
        <f t="shared" ref="AF23:AF26" si="2">SUM(D23:AB23)</f>
        <v>0</v>
      </c>
    </row>
    <row r="24" ht="15.75" hidden="1" customHeight="1">
      <c r="A24" s="22"/>
      <c r="B24" s="33"/>
      <c r="C24" s="3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>
        <f t="shared" si="2"/>
        <v>0</v>
      </c>
    </row>
    <row r="25" ht="15.75" hidden="1" customHeight="1">
      <c r="A25" s="22"/>
      <c r="B25" s="33"/>
      <c r="C25" s="3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>
        <f t="shared" si="2"/>
        <v>0</v>
      </c>
    </row>
    <row r="26" ht="15.75" hidden="1" customHeight="1">
      <c r="A26" s="22"/>
      <c r="B26" s="33"/>
      <c r="C26" s="3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6">
        <f t="shared" si="2"/>
        <v>0</v>
      </c>
    </row>
    <row r="27" ht="15.75" hidden="1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0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0"/>
      <c r="AC27" s="20"/>
      <c r="AD27" s="20"/>
      <c r="AE27" s="20"/>
      <c r="AF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0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0"/>
      <c r="AC28" s="20"/>
      <c r="AD28" s="20"/>
      <c r="AE28" s="20"/>
      <c r="AF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0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0"/>
      <c r="AC29" s="20"/>
      <c r="AD29" s="20"/>
      <c r="AE29" s="20"/>
      <c r="AF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0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0"/>
      <c r="AC30" s="20"/>
      <c r="AD30" s="20"/>
      <c r="AE30" s="20"/>
      <c r="AF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0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0"/>
      <c r="AC31" s="20"/>
      <c r="AD31" s="20"/>
      <c r="AE31" s="20"/>
      <c r="AF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0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0"/>
      <c r="AC32" s="20"/>
      <c r="AD32" s="20"/>
      <c r="AE32" s="20"/>
      <c r="AF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0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0"/>
      <c r="AC33" s="20"/>
      <c r="AD33" s="20"/>
      <c r="AE33" s="20"/>
      <c r="AF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0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0"/>
      <c r="AC34" s="20"/>
      <c r="AD34" s="20"/>
      <c r="AE34" s="20"/>
      <c r="AF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0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0"/>
      <c r="AC35" s="20"/>
      <c r="AD35" s="20"/>
      <c r="AE35" s="20"/>
      <c r="AF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0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0"/>
      <c r="AC36" s="20"/>
      <c r="AD36" s="20"/>
      <c r="AE36" s="20"/>
      <c r="AF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0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0"/>
      <c r="AC37" s="20"/>
      <c r="AD37" s="20"/>
      <c r="AE37" s="20"/>
      <c r="AF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0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0"/>
      <c r="AC38" s="20"/>
      <c r="AD38" s="20"/>
      <c r="AE38" s="20"/>
      <c r="AF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0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0"/>
      <c r="AC39" s="20"/>
      <c r="AD39" s="20"/>
      <c r="AE39" s="20"/>
      <c r="AF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0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0"/>
      <c r="AC40" s="20"/>
      <c r="AD40" s="20"/>
      <c r="AE40" s="20"/>
      <c r="AF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0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0"/>
      <c r="AC41" s="20"/>
      <c r="AD41" s="20"/>
      <c r="AE41" s="20"/>
      <c r="AF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0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0"/>
      <c r="AC42" s="20"/>
      <c r="AD42" s="20"/>
      <c r="AE42" s="20"/>
      <c r="AF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0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0"/>
      <c r="AC43" s="20"/>
      <c r="AD43" s="20"/>
      <c r="AE43" s="20"/>
      <c r="AF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0"/>
      <c r="AC44" s="20"/>
      <c r="AD44" s="20"/>
      <c r="AE44" s="20"/>
      <c r="AF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0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0"/>
      <c r="AC45" s="20"/>
      <c r="AD45" s="20"/>
      <c r="AE45" s="20"/>
      <c r="AF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0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0"/>
      <c r="AC46" s="20"/>
      <c r="AD46" s="20"/>
      <c r="AE46" s="20"/>
      <c r="AF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0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0"/>
      <c r="AC47" s="20"/>
      <c r="AD47" s="20"/>
      <c r="AE47" s="20"/>
      <c r="AF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0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0"/>
      <c r="AC48" s="20"/>
      <c r="AD48" s="20"/>
      <c r="AE48" s="20"/>
      <c r="AF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0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0"/>
      <c r="AC49" s="20"/>
      <c r="AD49" s="20"/>
      <c r="AE49" s="20"/>
      <c r="AF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0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0"/>
      <c r="AC50" s="20"/>
      <c r="AD50" s="20"/>
      <c r="AE50" s="20"/>
      <c r="AF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0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0"/>
      <c r="AC51" s="20"/>
      <c r="AD51" s="20"/>
      <c r="AE51" s="20"/>
      <c r="AF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0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0"/>
      <c r="AC52" s="20"/>
      <c r="AD52" s="20"/>
      <c r="AE52" s="20"/>
      <c r="AF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0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0"/>
      <c r="AC53" s="20"/>
      <c r="AD53" s="20"/>
      <c r="AE53" s="20"/>
      <c r="AF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0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0"/>
      <c r="AC54" s="20"/>
      <c r="AD54" s="20"/>
      <c r="AE54" s="20"/>
      <c r="AF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0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0"/>
      <c r="AC55" s="20"/>
      <c r="AD55" s="20"/>
      <c r="AE55" s="20"/>
      <c r="AF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0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0"/>
      <c r="AC56" s="20"/>
      <c r="AD56" s="20"/>
      <c r="AE56" s="20"/>
      <c r="AF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0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0"/>
      <c r="AC57" s="20"/>
      <c r="AD57" s="20"/>
      <c r="AE57" s="20"/>
      <c r="AF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0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0"/>
      <c r="AC58" s="20"/>
      <c r="AD58" s="20"/>
      <c r="AE58" s="20"/>
      <c r="AF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0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0"/>
      <c r="AC59" s="20"/>
      <c r="AD59" s="20"/>
      <c r="AE59" s="20"/>
      <c r="AF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0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0"/>
      <c r="AC60" s="20"/>
      <c r="AD60" s="20"/>
      <c r="AE60" s="20"/>
      <c r="AF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0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0"/>
      <c r="AC61" s="20"/>
      <c r="AD61" s="20"/>
      <c r="AE61" s="20"/>
      <c r="AF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0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0"/>
      <c r="AC62" s="20"/>
      <c r="AD62" s="20"/>
      <c r="AE62" s="20"/>
      <c r="AF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0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0"/>
      <c r="AC63" s="20"/>
      <c r="AD63" s="20"/>
      <c r="AE63" s="20"/>
      <c r="AF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0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0"/>
      <c r="AC64" s="20"/>
      <c r="AD64" s="20"/>
      <c r="AE64" s="20"/>
      <c r="AF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0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0"/>
      <c r="AC65" s="20"/>
      <c r="AD65" s="20"/>
      <c r="AE65" s="20"/>
      <c r="AF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0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0"/>
      <c r="AC66" s="20"/>
      <c r="AD66" s="20"/>
      <c r="AE66" s="20"/>
      <c r="AF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0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0"/>
      <c r="AC67" s="20"/>
      <c r="AD67" s="20"/>
      <c r="AE67" s="20"/>
      <c r="AF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0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0"/>
      <c r="AC68" s="20"/>
      <c r="AD68" s="20"/>
      <c r="AE68" s="20"/>
      <c r="AF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0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0"/>
      <c r="AC69" s="20"/>
      <c r="AD69" s="20"/>
      <c r="AE69" s="20"/>
      <c r="AF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0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0"/>
      <c r="AC70" s="20"/>
      <c r="AD70" s="20"/>
      <c r="AE70" s="20"/>
      <c r="AF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0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0"/>
      <c r="AC71" s="20"/>
      <c r="AD71" s="20"/>
      <c r="AE71" s="20"/>
      <c r="AF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0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0"/>
      <c r="AC72" s="20"/>
      <c r="AD72" s="20"/>
      <c r="AE72" s="20"/>
      <c r="AF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0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0"/>
      <c r="AC73" s="20"/>
      <c r="AD73" s="20"/>
      <c r="AE73" s="20"/>
      <c r="AF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0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0"/>
      <c r="AC74" s="20"/>
      <c r="AD74" s="20"/>
      <c r="AE74" s="20"/>
      <c r="AF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0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0"/>
      <c r="AC75" s="20"/>
      <c r="AD75" s="20"/>
      <c r="AE75" s="20"/>
      <c r="AF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0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0"/>
      <c r="AC76" s="20"/>
      <c r="AD76" s="20"/>
      <c r="AE76" s="20"/>
      <c r="AF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0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0"/>
      <c r="AC77" s="20"/>
      <c r="AD77" s="20"/>
      <c r="AE77" s="20"/>
      <c r="AF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0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0"/>
      <c r="AC78" s="20"/>
      <c r="AD78" s="20"/>
      <c r="AE78" s="20"/>
      <c r="AF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0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0"/>
      <c r="AC79" s="20"/>
      <c r="AD79" s="20"/>
      <c r="AE79" s="20"/>
      <c r="AF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0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0"/>
      <c r="AC80" s="20"/>
      <c r="AD80" s="20"/>
      <c r="AE80" s="20"/>
      <c r="AF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0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0"/>
      <c r="AC81" s="20"/>
      <c r="AD81" s="20"/>
      <c r="AE81" s="20"/>
      <c r="AF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0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0"/>
      <c r="AC82" s="20"/>
      <c r="AD82" s="20"/>
      <c r="AE82" s="20"/>
      <c r="AF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0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0"/>
      <c r="AC83" s="20"/>
      <c r="AD83" s="20"/>
      <c r="AE83" s="20"/>
      <c r="AF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0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0"/>
      <c r="AC84" s="20"/>
      <c r="AD84" s="20"/>
      <c r="AE84" s="20"/>
      <c r="AF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0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0"/>
      <c r="AC85" s="20"/>
      <c r="AD85" s="20"/>
      <c r="AE85" s="20"/>
      <c r="AF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0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0"/>
      <c r="AC86" s="20"/>
      <c r="AD86" s="20"/>
      <c r="AE86" s="20"/>
      <c r="AF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0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0"/>
      <c r="AC87" s="20"/>
      <c r="AD87" s="20"/>
      <c r="AE87" s="20"/>
      <c r="AF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0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0"/>
      <c r="AC88" s="20"/>
      <c r="AD88" s="20"/>
      <c r="AE88" s="20"/>
      <c r="AF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0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0"/>
      <c r="AC89" s="20"/>
      <c r="AD89" s="20"/>
      <c r="AE89" s="20"/>
      <c r="AF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0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0"/>
      <c r="AC90" s="20"/>
      <c r="AD90" s="20"/>
      <c r="AE90" s="20"/>
      <c r="AF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0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0"/>
      <c r="AC91" s="20"/>
      <c r="AD91" s="20"/>
      <c r="AE91" s="20"/>
      <c r="AF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0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0"/>
      <c r="AC92" s="20"/>
      <c r="AD92" s="20"/>
      <c r="AE92" s="20"/>
      <c r="AF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0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0"/>
      <c r="AC93" s="20"/>
      <c r="AD93" s="20"/>
      <c r="AE93" s="20"/>
      <c r="AF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0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0"/>
      <c r="AC94" s="20"/>
      <c r="AD94" s="20"/>
      <c r="AE94" s="20"/>
      <c r="AF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0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0"/>
      <c r="AC95" s="20"/>
      <c r="AD95" s="20"/>
      <c r="AE95" s="20"/>
      <c r="AF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0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0"/>
      <c r="AC96" s="20"/>
      <c r="AD96" s="20"/>
      <c r="AE96" s="20"/>
      <c r="AF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0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0"/>
      <c r="AC97" s="20"/>
      <c r="AD97" s="20"/>
      <c r="AE97" s="20"/>
      <c r="AF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0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0"/>
      <c r="AC98" s="20"/>
      <c r="AD98" s="20"/>
      <c r="AE98" s="20"/>
      <c r="AF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0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0"/>
      <c r="AC99" s="20"/>
      <c r="AD99" s="20"/>
      <c r="AE99" s="20"/>
      <c r="AF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0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0"/>
      <c r="AC100" s="20"/>
      <c r="AD100" s="20"/>
      <c r="AE100" s="20"/>
      <c r="AF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0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0"/>
      <c r="AC101" s="20"/>
      <c r="AD101" s="20"/>
      <c r="AE101" s="20"/>
      <c r="AF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0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0"/>
      <c r="AC102" s="20"/>
      <c r="AD102" s="20"/>
      <c r="AE102" s="20"/>
      <c r="AF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0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0"/>
      <c r="AC103" s="20"/>
      <c r="AD103" s="20"/>
      <c r="AE103" s="20"/>
      <c r="AF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0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0"/>
      <c r="AC104" s="20"/>
      <c r="AD104" s="20"/>
      <c r="AE104" s="20"/>
      <c r="AF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0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0"/>
      <c r="AC105" s="20"/>
      <c r="AD105" s="20"/>
      <c r="AE105" s="20"/>
      <c r="AF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0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0"/>
      <c r="AC106" s="20"/>
      <c r="AD106" s="20"/>
      <c r="AE106" s="20"/>
      <c r="AF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0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0"/>
      <c r="AC107" s="20"/>
      <c r="AD107" s="20"/>
      <c r="AE107" s="20"/>
      <c r="AF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0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0"/>
      <c r="AC108" s="20"/>
      <c r="AD108" s="20"/>
      <c r="AE108" s="20"/>
      <c r="AF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0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0"/>
      <c r="AC109" s="20"/>
      <c r="AD109" s="20"/>
      <c r="AE109" s="20"/>
      <c r="AF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0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0"/>
      <c r="AC110" s="20"/>
      <c r="AD110" s="20"/>
      <c r="AE110" s="20"/>
      <c r="AF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0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0"/>
      <c r="AC111" s="20"/>
      <c r="AD111" s="20"/>
      <c r="AE111" s="20"/>
      <c r="AF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0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0"/>
      <c r="AC112" s="20"/>
      <c r="AD112" s="20"/>
      <c r="AE112" s="20"/>
      <c r="AF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0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0"/>
      <c r="AC113" s="20"/>
      <c r="AD113" s="20"/>
      <c r="AE113" s="20"/>
      <c r="AF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0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0"/>
      <c r="AC114" s="20"/>
      <c r="AD114" s="20"/>
      <c r="AE114" s="20"/>
      <c r="AF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0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0"/>
      <c r="AC115" s="20"/>
      <c r="AD115" s="20"/>
      <c r="AE115" s="20"/>
      <c r="AF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0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0"/>
      <c r="AC116" s="20"/>
      <c r="AD116" s="20"/>
      <c r="AE116" s="20"/>
      <c r="AF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0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0"/>
      <c r="AC117" s="20"/>
      <c r="AD117" s="20"/>
      <c r="AE117" s="20"/>
      <c r="AF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0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0"/>
      <c r="AC118" s="20"/>
      <c r="AD118" s="20"/>
      <c r="AE118" s="20"/>
      <c r="AF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0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0"/>
      <c r="AC119" s="20"/>
      <c r="AD119" s="20"/>
      <c r="AE119" s="20"/>
      <c r="AF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0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0"/>
      <c r="AC120" s="20"/>
      <c r="AD120" s="20"/>
      <c r="AE120" s="20"/>
      <c r="AF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0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0"/>
      <c r="AC121" s="20"/>
      <c r="AD121" s="20"/>
      <c r="AE121" s="20"/>
      <c r="AF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0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0"/>
      <c r="AC122" s="20"/>
      <c r="AD122" s="20"/>
      <c r="AE122" s="20"/>
      <c r="AF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0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0"/>
      <c r="AC123" s="20"/>
      <c r="AD123" s="20"/>
      <c r="AE123" s="20"/>
      <c r="AF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0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0"/>
      <c r="AC124" s="20"/>
      <c r="AD124" s="20"/>
      <c r="AE124" s="20"/>
      <c r="AF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0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0"/>
      <c r="AC125" s="20"/>
      <c r="AD125" s="20"/>
      <c r="AE125" s="20"/>
      <c r="AF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0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0"/>
      <c r="AC126" s="20"/>
      <c r="AD126" s="20"/>
      <c r="AE126" s="20"/>
      <c r="AF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0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0"/>
      <c r="AC127" s="20"/>
      <c r="AD127" s="20"/>
      <c r="AE127" s="20"/>
      <c r="AF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0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0"/>
      <c r="AC128" s="20"/>
      <c r="AD128" s="20"/>
      <c r="AE128" s="20"/>
      <c r="AF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0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0"/>
      <c r="AC129" s="20"/>
      <c r="AD129" s="20"/>
      <c r="AE129" s="20"/>
      <c r="AF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0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0"/>
      <c r="AC130" s="20"/>
      <c r="AD130" s="20"/>
      <c r="AE130" s="20"/>
      <c r="AF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0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0"/>
      <c r="AC131" s="20"/>
      <c r="AD131" s="20"/>
      <c r="AE131" s="20"/>
      <c r="AF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0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0"/>
      <c r="AC132" s="20"/>
      <c r="AD132" s="20"/>
      <c r="AE132" s="20"/>
      <c r="AF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0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0"/>
      <c r="AC133" s="20"/>
      <c r="AD133" s="20"/>
      <c r="AE133" s="20"/>
      <c r="AF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0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0"/>
      <c r="AC134" s="20"/>
      <c r="AD134" s="20"/>
      <c r="AE134" s="20"/>
      <c r="AF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0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0"/>
      <c r="AC135" s="20"/>
      <c r="AD135" s="20"/>
      <c r="AE135" s="20"/>
      <c r="AF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0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0"/>
      <c r="AC136" s="20"/>
      <c r="AD136" s="20"/>
      <c r="AE136" s="20"/>
      <c r="AF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0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0"/>
      <c r="AC137" s="20"/>
      <c r="AD137" s="20"/>
      <c r="AE137" s="20"/>
      <c r="AF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0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0"/>
      <c r="AC138" s="20"/>
      <c r="AD138" s="20"/>
      <c r="AE138" s="20"/>
      <c r="AF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0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0"/>
      <c r="AC139" s="20"/>
      <c r="AD139" s="20"/>
      <c r="AE139" s="20"/>
      <c r="AF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0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0"/>
      <c r="AC140" s="20"/>
      <c r="AD140" s="20"/>
      <c r="AE140" s="20"/>
      <c r="AF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0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0"/>
      <c r="AC141" s="20"/>
      <c r="AD141" s="20"/>
      <c r="AE141" s="20"/>
      <c r="AF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0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0"/>
      <c r="AC142" s="20"/>
      <c r="AD142" s="20"/>
      <c r="AE142" s="20"/>
      <c r="AF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0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0"/>
      <c r="AC143" s="20"/>
      <c r="AD143" s="20"/>
      <c r="AE143" s="20"/>
      <c r="AF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0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0"/>
      <c r="AC144" s="20"/>
      <c r="AD144" s="20"/>
      <c r="AE144" s="20"/>
      <c r="AF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0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0"/>
      <c r="AC145" s="20"/>
      <c r="AD145" s="20"/>
      <c r="AE145" s="20"/>
      <c r="AF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0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0"/>
      <c r="AC146" s="20"/>
      <c r="AD146" s="20"/>
      <c r="AE146" s="20"/>
      <c r="AF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0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0"/>
      <c r="AC147" s="20"/>
      <c r="AD147" s="20"/>
      <c r="AE147" s="20"/>
      <c r="AF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0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0"/>
      <c r="AC148" s="20"/>
      <c r="AD148" s="20"/>
      <c r="AE148" s="20"/>
      <c r="AF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0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0"/>
      <c r="AC149" s="20"/>
      <c r="AD149" s="20"/>
      <c r="AE149" s="20"/>
      <c r="AF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0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0"/>
      <c r="AC150" s="20"/>
      <c r="AD150" s="20"/>
      <c r="AE150" s="20"/>
      <c r="AF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0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0"/>
      <c r="AC151" s="20"/>
      <c r="AD151" s="20"/>
      <c r="AE151" s="20"/>
      <c r="AF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0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0"/>
      <c r="AC152" s="20"/>
      <c r="AD152" s="20"/>
      <c r="AE152" s="20"/>
      <c r="AF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0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0"/>
      <c r="AC153" s="20"/>
      <c r="AD153" s="20"/>
      <c r="AE153" s="20"/>
      <c r="AF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0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0"/>
      <c r="AC154" s="20"/>
      <c r="AD154" s="20"/>
      <c r="AE154" s="20"/>
      <c r="AF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0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0"/>
      <c r="AC155" s="20"/>
      <c r="AD155" s="20"/>
      <c r="AE155" s="20"/>
      <c r="AF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0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0"/>
      <c r="AC156" s="20"/>
      <c r="AD156" s="20"/>
      <c r="AE156" s="20"/>
      <c r="AF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0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0"/>
      <c r="AC157" s="20"/>
      <c r="AD157" s="20"/>
      <c r="AE157" s="20"/>
      <c r="AF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0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0"/>
      <c r="AC158" s="20"/>
      <c r="AD158" s="20"/>
      <c r="AE158" s="20"/>
      <c r="AF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0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0"/>
      <c r="AC159" s="20"/>
      <c r="AD159" s="20"/>
      <c r="AE159" s="20"/>
      <c r="AF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0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0"/>
      <c r="AC160" s="20"/>
      <c r="AD160" s="20"/>
      <c r="AE160" s="20"/>
      <c r="AF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0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0"/>
      <c r="AC161" s="20"/>
      <c r="AD161" s="20"/>
      <c r="AE161" s="20"/>
      <c r="AF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0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0"/>
      <c r="AC162" s="20"/>
      <c r="AD162" s="20"/>
      <c r="AE162" s="20"/>
      <c r="AF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0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0"/>
      <c r="AC163" s="20"/>
      <c r="AD163" s="20"/>
      <c r="AE163" s="20"/>
      <c r="AF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0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0"/>
      <c r="AC164" s="20"/>
      <c r="AD164" s="20"/>
      <c r="AE164" s="20"/>
      <c r="AF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0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0"/>
      <c r="AC165" s="20"/>
      <c r="AD165" s="20"/>
      <c r="AE165" s="20"/>
      <c r="AF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0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0"/>
      <c r="AC166" s="20"/>
      <c r="AD166" s="20"/>
      <c r="AE166" s="20"/>
      <c r="AF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0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0"/>
      <c r="AC167" s="20"/>
      <c r="AD167" s="20"/>
      <c r="AE167" s="20"/>
      <c r="AF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0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0"/>
      <c r="AC168" s="20"/>
      <c r="AD168" s="20"/>
      <c r="AE168" s="20"/>
      <c r="AF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0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0"/>
      <c r="AC169" s="20"/>
      <c r="AD169" s="20"/>
      <c r="AE169" s="20"/>
      <c r="AF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0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0"/>
      <c r="AC170" s="20"/>
      <c r="AD170" s="20"/>
      <c r="AE170" s="20"/>
      <c r="AF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0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0"/>
      <c r="AC171" s="20"/>
      <c r="AD171" s="20"/>
      <c r="AE171" s="20"/>
      <c r="AF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0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0"/>
      <c r="AC172" s="20"/>
      <c r="AD172" s="20"/>
      <c r="AE172" s="20"/>
      <c r="AF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0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0"/>
      <c r="AC173" s="20"/>
      <c r="AD173" s="20"/>
      <c r="AE173" s="20"/>
      <c r="AF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0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0"/>
      <c r="AC174" s="20"/>
      <c r="AD174" s="20"/>
      <c r="AE174" s="20"/>
      <c r="AF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0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0"/>
      <c r="AC175" s="20"/>
      <c r="AD175" s="20"/>
      <c r="AE175" s="20"/>
      <c r="AF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0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0"/>
      <c r="AC176" s="20"/>
      <c r="AD176" s="20"/>
      <c r="AE176" s="20"/>
      <c r="AF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0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0"/>
      <c r="AC177" s="20"/>
      <c r="AD177" s="20"/>
      <c r="AE177" s="20"/>
      <c r="AF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0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0"/>
      <c r="AC178" s="20"/>
      <c r="AD178" s="20"/>
      <c r="AE178" s="20"/>
      <c r="AF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0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0"/>
      <c r="AC179" s="20"/>
      <c r="AD179" s="20"/>
      <c r="AE179" s="20"/>
      <c r="AF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0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0"/>
      <c r="AC180" s="20"/>
      <c r="AD180" s="20"/>
      <c r="AE180" s="20"/>
      <c r="AF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0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0"/>
      <c r="AC181" s="20"/>
      <c r="AD181" s="20"/>
      <c r="AE181" s="20"/>
      <c r="AF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0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0"/>
      <c r="AC182" s="20"/>
      <c r="AD182" s="20"/>
      <c r="AE182" s="20"/>
      <c r="AF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0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0"/>
      <c r="AC183" s="20"/>
      <c r="AD183" s="20"/>
      <c r="AE183" s="20"/>
      <c r="AF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0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0"/>
      <c r="AC184" s="20"/>
      <c r="AD184" s="20"/>
      <c r="AE184" s="20"/>
      <c r="AF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0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0"/>
      <c r="AC185" s="20"/>
      <c r="AD185" s="20"/>
      <c r="AE185" s="20"/>
      <c r="AF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0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0"/>
      <c r="AC186" s="20"/>
      <c r="AD186" s="20"/>
      <c r="AE186" s="20"/>
      <c r="AF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0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0"/>
      <c r="AC187" s="20"/>
      <c r="AD187" s="20"/>
      <c r="AE187" s="20"/>
      <c r="AF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0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0"/>
      <c r="AC188" s="20"/>
      <c r="AD188" s="20"/>
      <c r="AE188" s="20"/>
      <c r="AF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0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0"/>
      <c r="AC189" s="20"/>
      <c r="AD189" s="20"/>
      <c r="AE189" s="20"/>
      <c r="AF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0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0"/>
      <c r="AC190" s="20"/>
      <c r="AD190" s="20"/>
      <c r="AE190" s="20"/>
      <c r="AF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0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0"/>
      <c r="AC191" s="20"/>
      <c r="AD191" s="20"/>
      <c r="AE191" s="20"/>
      <c r="AF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0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0"/>
      <c r="AC192" s="20"/>
      <c r="AD192" s="20"/>
      <c r="AE192" s="20"/>
      <c r="AF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0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0"/>
      <c r="AC193" s="20"/>
      <c r="AD193" s="20"/>
      <c r="AE193" s="20"/>
      <c r="AF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0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0"/>
      <c r="AC194" s="20"/>
      <c r="AD194" s="20"/>
      <c r="AE194" s="20"/>
      <c r="AF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0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0"/>
      <c r="AC195" s="20"/>
      <c r="AD195" s="20"/>
      <c r="AE195" s="20"/>
      <c r="AF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0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0"/>
      <c r="AC196" s="20"/>
      <c r="AD196" s="20"/>
      <c r="AE196" s="20"/>
      <c r="AF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0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0"/>
      <c r="AC197" s="20"/>
      <c r="AD197" s="20"/>
      <c r="AE197" s="20"/>
      <c r="AF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0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0"/>
      <c r="AC198" s="20"/>
      <c r="AD198" s="20"/>
      <c r="AE198" s="20"/>
      <c r="AF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0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0"/>
      <c r="AC199" s="20"/>
      <c r="AD199" s="20"/>
      <c r="AE199" s="20"/>
      <c r="AF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0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0"/>
      <c r="AC200" s="20"/>
      <c r="AD200" s="20"/>
      <c r="AE200" s="20"/>
      <c r="AF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0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0"/>
      <c r="AC201" s="20"/>
      <c r="AD201" s="20"/>
      <c r="AE201" s="20"/>
      <c r="AF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0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0"/>
      <c r="AC202" s="20"/>
      <c r="AD202" s="20"/>
      <c r="AE202" s="20"/>
      <c r="AF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0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0"/>
      <c r="AC203" s="20"/>
      <c r="AD203" s="20"/>
      <c r="AE203" s="20"/>
      <c r="AF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0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0"/>
      <c r="AC204" s="20"/>
      <c r="AD204" s="20"/>
      <c r="AE204" s="20"/>
      <c r="AF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0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0"/>
      <c r="AC205" s="20"/>
      <c r="AD205" s="20"/>
      <c r="AE205" s="20"/>
      <c r="AF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0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0"/>
      <c r="AC206" s="20"/>
      <c r="AD206" s="20"/>
      <c r="AE206" s="20"/>
      <c r="AF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0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0"/>
      <c r="AC207" s="20"/>
      <c r="AD207" s="20"/>
      <c r="AE207" s="20"/>
      <c r="AF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0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0"/>
      <c r="AC208" s="20"/>
      <c r="AD208" s="20"/>
      <c r="AE208" s="20"/>
      <c r="AF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0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0"/>
      <c r="AC209" s="20"/>
      <c r="AD209" s="20"/>
      <c r="AE209" s="20"/>
      <c r="AF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0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0"/>
      <c r="AC210" s="20"/>
      <c r="AD210" s="20"/>
      <c r="AE210" s="20"/>
      <c r="AF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0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0"/>
      <c r="AC211" s="20"/>
      <c r="AD211" s="20"/>
      <c r="AE211" s="20"/>
      <c r="AF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0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0"/>
      <c r="AC212" s="20"/>
      <c r="AD212" s="20"/>
      <c r="AE212" s="20"/>
      <c r="AF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0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0"/>
      <c r="AC213" s="20"/>
      <c r="AD213" s="20"/>
      <c r="AE213" s="20"/>
      <c r="AF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0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0"/>
      <c r="AC214" s="20"/>
      <c r="AD214" s="20"/>
      <c r="AE214" s="20"/>
      <c r="AF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0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0"/>
      <c r="AC215" s="20"/>
      <c r="AD215" s="20"/>
      <c r="AE215" s="20"/>
      <c r="AF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0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0"/>
      <c r="AC216" s="20"/>
      <c r="AD216" s="20"/>
      <c r="AE216" s="20"/>
      <c r="AF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0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0"/>
      <c r="AC217" s="20"/>
      <c r="AD217" s="20"/>
      <c r="AE217" s="20"/>
      <c r="AF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0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0"/>
      <c r="AC218" s="20"/>
      <c r="AD218" s="20"/>
      <c r="AE218" s="20"/>
      <c r="AF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0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0"/>
      <c r="AC219" s="20"/>
      <c r="AD219" s="20"/>
      <c r="AE219" s="20"/>
      <c r="AF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0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0"/>
      <c r="AC220" s="20"/>
      <c r="AD220" s="20"/>
      <c r="AE220" s="20"/>
      <c r="AF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0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0"/>
      <c r="AC221" s="20"/>
      <c r="AD221" s="20"/>
      <c r="AE221" s="20"/>
      <c r="AF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0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0"/>
      <c r="AC222" s="20"/>
      <c r="AD222" s="20"/>
      <c r="AE222" s="20"/>
      <c r="AF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0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0"/>
      <c r="AC223" s="20"/>
      <c r="AD223" s="20"/>
      <c r="AE223" s="20"/>
      <c r="AF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0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0"/>
      <c r="AC224" s="20"/>
      <c r="AD224" s="20"/>
      <c r="AE224" s="20"/>
      <c r="AF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0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0"/>
      <c r="AC225" s="20"/>
      <c r="AD225" s="20"/>
      <c r="AE225" s="20"/>
      <c r="AF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0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0"/>
      <c r="AC226" s="20"/>
      <c r="AD226" s="20"/>
      <c r="AE226" s="20"/>
      <c r="AF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</row>
  </sheetData>
  <autoFilter ref="$B$2:$AF$26">
    <sortState ref="B2:AF26">
      <sortCondition descending="1" ref="AF2:AF26"/>
      <sortCondition ref="B2:B26"/>
    </sortState>
  </autoFilter>
  <mergeCells count="7">
    <mergeCell ref="A1:C1"/>
    <mergeCell ref="D1:E1"/>
    <mergeCell ref="F1:G1"/>
    <mergeCell ref="H1:I1"/>
    <mergeCell ref="J1:L1"/>
    <mergeCell ref="M1:O1"/>
    <mergeCell ref="S1:T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2.57"/>
    <col customWidth="1" min="2" max="2" width="17.14"/>
    <col customWidth="1" min="3" max="3" width="33.0"/>
    <col customWidth="1" min="4" max="4" width="10.43"/>
    <col customWidth="1" min="5" max="5" width="11.14"/>
    <col customWidth="1" hidden="1" min="6" max="6" width="9.29"/>
    <col customWidth="1" hidden="1" min="7" max="7" width="10.0"/>
    <col customWidth="1" hidden="1" min="8" max="8" width="10.14"/>
    <col customWidth="1" hidden="1" min="9" max="9" width="13.0"/>
    <col customWidth="1" hidden="1" min="10" max="10" width="14.29"/>
    <col customWidth="1" min="11" max="11" width="14.29"/>
    <col customWidth="1" hidden="1" min="12" max="12" width="13.0"/>
    <col customWidth="1" hidden="1" min="13" max="13" width="10.86"/>
    <col customWidth="1" hidden="1" min="14" max="14" width="11.0"/>
    <col customWidth="1" min="15" max="15" width="11.0"/>
    <col customWidth="1" hidden="1" min="16" max="16" width="13.0"/>
    <col customWidth="1" min="17" max="21" width="13.0"/>
    <col customWidth="1" hidden="1" min="22" max="23" width="13.0"/>
    <col customWidth="1" hidden="1" min="24" max="24" width="12.57"/>
    <col customWidth="1" hidden="1" min="25" max="25" width="13.0"/>
    <col customWidth="1" hidden="1" min="26" max="26" width="16.86"/>
    <col customWidth="1" hidden="1" min="27" max="33" width="10.14"/>
    <col customWidth="1" min="34" max="34" width="13.14"/>
  </cols>
  <sheetData>
    <row r="1">
      <c r="A1" s="67" t="s">
        <v>86</v>
      </c>
      <c r="B1" s="2"/>
      <c r="C1" s="2"/>
      <c r="D1" s="3" t="s">
        <v>1</v>
      </c>
      <c r="E1" s="4"/>
      <c r="F1" s="3" t="s">
        <v>2</v>
      </c>
      <c r="G1" s="5"/>
      <c r="H1" s="6" t="s">
        <v>3</v>
      </c>
      <c r="I1" s="4"/>
      <c r="J1" s="8" t="s">
        <v>5</v>
      </c>
      <c r="K1" s="5"/>
      <c r="L1" s="4"/>
      <c r="M1" s="9" t="s">
        <v>6</v>
      </c>
      <c r="N1" s="5"/>
      <c r="O1" s="5"/>
      <c r="P1" s="68" t="s">
        <v>7</v>
      </c>
      <c r="Q1" s="11" t="s">
        <v>8</v>
      </c>
      <c r="R1" s="12" t="s">
        <v>9</v>
      </c>
      <c r="S1" s="4"/>
      <c r="T1" s="13" t="s">
        <v>10</v>
      </c>
      <c r="U1" s="4"/>
      <c r="V1" s="65"/>
      <c r="W1" s="54" t="s">
        <v>17</v>
      </c>
      <c r="X1" s="14" t="s">
        <v>18</v>
      </c>
      <c r="Y1" s="19" t="s">
        <v>20</v>
      </c>
      <c r="Z1" s="70" t="s">
        <v>22</v>
      </c>
      <c r="AA1" s="19" t="s">
        <v>20</v>
      </c>
      <c r="AB1" s="19" t="s">
        <v>20</v>
      </c>
      <c r="AC1" s="20" t="s">
        <v>23</v>
      </c>
      <c r="AD1" s="19" t="s">
        <v>20</v>
      </c>
      <c r="AE1" s="19" t="s">
        <v>20</v>
      </c>
      <c r="AF1" s="19" t="s">
        <v>24</v>
      </c>
      <c r="AG1" s="19" t="s">
        <v>25</v>
      </c>
      <c r="AH1" s="22"/>
    </row>
    <row r="2">
      <c r="A2" s="23" t="s">
        <v>26</v>
      </c>
      <c r="B2" s="25" t="s">
        <v>27</v>
      </c>
      <c r="C2" s="25" t="s">
        <v>28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45751.0</v>
      </c>
      <c r="K2" s="28">
        <v>45752.0</v>
      </c>
      <c r="L2" s="28">
        <v>45753.0</v>
      </c>
      <c r="M2" s="28">
        <v>45758.0</v>
      </c>
      <c r="N2" s="28">
        <v>45759.0</v>
      </c>
      <c r="O2" s="29">
        <v>45760.0</v>
      </c>
      <c r="P2" s="29">
        <v>45773.0</v>
      </c>
      <c r="Q2" s="29">
        <v>45774.0</v>
      </c>
      <c r="R2" s="30" t="s">
        <v>29</v>
      </c>
      <c r="S2" s="30" t="s">
        <v>30</v>
      </c>
      <c r="T2" s="28">
        <v>45780.0</v>
      </c>
      <c r="U2" s="28">
        <v>45781.0</v>
      </c>
      <c r="V2" s="26">
        <v>45459.0</v>
      </c>
      <c r="W2" s="26">
        <v>45466.0</v>
      </c>
      <c r="X2" s="26">
        <v>45471.0</v>
      </c>
      <c r="Y2" s="26">
        <v>45473.0</v>
      </c>
      <c r="Z2" s="71">
        <v>45507.0</v>
      </c>
      <c r="AA2" s="71">
        <v>45513.0</v>
      </c>
      <c r="AB2" s="71">
        <v>45520.0</v>
      </c>
      <c r="AC2" s="71">
        <v>45536.0</v>
      </c>
      <c r="AD2" s="71">
        <v>45541.0</v>
      </c>
      <c r="AE2" s="26">
        <v>45548.0</v>
      </c>
      <c r="AF2" s="26">
        <v>45550.0</v>
      </c>
      <c r="AG2" s="26">
        <v>45562.0</v>
      </c>
      <c r="AH2" s="31" t="s">
        <v>31</v>
      </c>
    </row>
    <row r="3">
      <c r="A3" s="32"/>
      <c r="B3" s="60" t="s">
        <v>36</v>
      </c>
      <c r="C3" s="38" t="s">
        <v>87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>
        <v>3.0</v>
      </c>
      <c r="R3" s="59">
        <v>5.0</v>
      </c>
      <c r="S3" s="59">
        <v>5.0</v>
      </c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36">
        <f t="shared" ref="AH3:AH17" si="1">SUM(D3:AG3)</f>
        <v>13</v>
      </c>
    </row>
    <row r="4">
      <c r="A4" s="32"/>
      <c r="B4" s="43" t="s">
        <v>46</v>
      </c>
      <c r="C4" s="61" t="s">
        <v>74</v>
      </c>
      <c r="D4" s="58">
        <v>3.0</v>
      </c>
      <c r="E4" s="58"/>
      <c r="F4" s="58"/>
      <c r="G4" s="58"/>
      <c r="H4" s="58"/>
      <c r="I4" s="58"/>
      <c r="J4" s="58"/>
      <c r="K4" s="59">
        <v>5.0</v>
      </c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36">
        <f t="shared" si="1"/>
        <v>8</v>
      </c>
    </row>
    <row r="5">
      <c r="A5" s="32"/>
      <c r="B5" s="43" t="s">
        <v>80</v>
      </c>
      <c r="C5" s="33" t="s">
        <v>81</v>
      </c>
      <c r="D5" s="58">
        <v>2.0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9">
        <v>5.0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36">
        <f t="shared" si="1"/>
        <v>7</v>
      </c>
    </row>
    <row r="6">
      <c r="A6" s="32"/>
      <c r="B6" s="43" t="s">
        <v>65</v>
      </c>
      <c r="C6" s="33" t="s">
        <v>66</v>
      </c>
      <c r="D6" s="34">
        <v>5.0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>
        <f t="shared" si="1"/>
        <v>5</v>
      </c>
    </row>
    <row r="7">
      <c r="A7" s="32"/>
      <c r="B7" s="43" t="s">
        <v>44</v>
      </c>
      <c r="C7" s="69" t="s">
        <v>84</v>
      </c>
      <c r="D7" s="34"/>
      <c r="E7" s="34">
        <v>5.0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6">
        <f t="shared" si="1"/>
        <v>5</v>
      </c>
    </row>
    <row r="8">
      <c r="A8" s="32"/>
      <c r="B8" s="37" t="s">
        <v>78</v>
      </c>
      <c r="C8" s="38" t="s">
        <v>79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>
        <v>5.0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36">
        <f t="shared" si="1"/>
        <v>5</v>
      </c>
    </row>
    <row r="9">
      <c r="A9" s="32"/>
      <c r="B9" s="43" t="s">
        <v>88</v>
      </c>
      <c r="C9" s="33" t="s">
        <v>89</v>
      </c>
      <c r="D9" s="58">
        <v>4.0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36">
        <f t="shared" si="1"/>
        <v>4</v>
      </c>
    </row>
    <row r="10">
      <c r="A10" s="32"/>
      <c r="B10" s="60" t="s">
        <v>36</v>
      </c>
      <c r="C10" s="38" t="s">
        <v>90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>
        <v>4.0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36">
        <f t="shared" si="1"/>
        <v>4</v>
      </c>
    </row>
    <row r="11">
      <c r="A11" s="32"/>
      <c r="B11" s="43"/>
      <c r="C11" s="33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36">
        <f t="shared" si="1"/>
        <v>0</v>
      </c>
    </row>
    <row r="12">
      <c r="A12" s="32"/>
      <c r="B12" s="43"/>
      <c r="C12" s="33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36">
        <f t="shared" si="1"/>
        <v>0</v>
      </c>
    </row>
    <row r="13">
      <c r="A13" s="32"/>
      <c r="B13" s="43"/>
      <c r="C13" s="3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6">
        <f t="shared" si="1"/>
        <v>0</v>
      </c>
    </row>
    <row r="14">
      <c r="A14" s="32"/>
      <c r="B14" s="43"/>
      <c r="C14" s="3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6">
        <f t="shared" si="1"/>
        <v>0</v>
      </c>
    </row>
    <row r="15">
      <c r="A15" s="32"/>
      <c r="B15" s="43"/>
      <c r="C15" s="33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36">
        <f t="shared" si="1"/>
        <v>0</v>
      </c>
    </row>
    <row r="16">
      <c r="A16" s="32"/>
      <c r="B16" s="42"/>
      <c r="C16" s="15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36">
        <f t="shared" si="1"/>
        <v>0</v>
      </c>
    </row>
    <row r="17">
      <c r="A17" s="32"/>
      <c r="B17" s="43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6">
        <f t="shared" si="1"/>
        <v>0</v>
      </c>
    </row>
    <row r="18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</row>
  </sheetData>
  <autoFilter ref="$B$2:$AH$17">
    <sortState ref="B2:AH17">
      <sortCondition descending="1" ref="AH2:AH17"/>
    </sortState>
  </autoFilter>
  <mergeCells count="8">
    <mergeCell ref="A1:C1"/>
    <mergeCell ref="D1:E1"/>
    <mergeCell ref="F1:G1"/>
    <mergeCell ref="H1:I1"/>
    <mergeCell ref="J1:L1"/>
    <mergeCell ref="M1:O1"/>
    <mergeCell ref="R1:S1"/>
    <mergeCell ref="T1:U1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hidden="1" min="1" max="1" width="12.43"/>
    <col customWidth="1" min="2" max="2" width="18.71"/>
    <col customWidth="1" min="3" max="3" width="19.86"/>
    <col customWidth="1" hidden="1" min="4" max="4" width="7.29" outlineLevel="1"/>
    <col customWidth="1" hidden="1" min="5" max="5" width="6.71" outlineLevel="1"/>
    <col customWidth="1" hidden="1" min="6" max="7" width="7.57" outlineLevel="1"/>
    <col customWidth="1" hidden="1" min="8" max="8" width="9.0" outlineLevel="1"/>
    <col customWidth="1" hidden="1" min="9" max="9" width="11.86" outlineLevel="1"/>
    <col customWidth="1" min="10" max="10" width="9.14" outlineLevel="1"/>
    <col customWidth="1" hidden="1" min="11" max="11" width="9.14" outlineLevel="1"/>
    <col customWidth="1" min="12" max="12" width="10.14" outlineLevel="1"/>
    <col customWidth="1" min="13" max="13" width="7.0" outlineLevel="1"/>
    <col customWidth="1" min="14" max="15" width="6.86" outlineLevel="1"/>
    <col customWidth="1" min="16" max="17" width="10.0" outlineLevel="1"/>
    <col customWidth="1" hidden="1" min="18" max="18" width="9.0" outlineLevel="1"/>
    <col customWidth="1" hidden="1" min="19" max="19" width="14.0" outlineLevel="1"/>
    <col customWidth="1" hidden="1" min="20" max="20" width="9.0" outlineLevel="1"/>
    <col customWidth="1" min="21" max="21" width="10.0" outlineLevel="1"/>
    <col customWidth="1" min="22" max="22" width="10.14" outlineLevel="1"/>
    <col customWidth="1" hidden="1" min="23" max="23" width="10.14" outlineLevel="1"/>
    <col customWidth="1" hidden="1" min="24" max="26" width="7.57" outlineLevel="1"/>
    <col customWidth="1" hidden="1" min="27" max="27" width="11.0" outlineLevel="1"/>
    <col customWidth="1" hidden="1" min="28" max="36" width="10.71" outlineLevel="1"/>
    <col customWidth="1" min="37" max="37" width="8.57"/>
    <col customWidth="1" min="38" max="38" width="8.43"/>
  </cols>
  <sheetData>
    <row r="1">
      <c r="A1" s="22"/>
      <c r="B1" s="22"/>
      <c r="C1" s="22"/>
      <c r="D1" s="3" t="s">
        <v>1</v>
      </c>
      <c r="E1" s="4"/>
      <c r="F1" s="63" t="s">
        <v>2</v>
      </c>
      <c r="G1" s="5"/>
      <c r="H1" s="6" t="s">
        <v>3</v>
      </c>
      <c r="I1" s="4"/>
      <c r="J1" s="50" t="s">
        <v>4</v>
      </c>
      <c r="K1" s="5"/>
      <c r="L1" s="8" t="s">
        <v>5</v>
      </c>
      <c r="M1" s="5"/>
      <c r="N1" s="4"/>
      <c r="O1" s="72" t="s">
        <v>6</v>
      </c>
      <c r="P1" s="5"/>
      <c r="Q1" s="5"/>
      <c r="R1" s="68" t="s">
        <v>7</v>
      </c>
      <c r="S1" s="11" t="s">
        <v>8</v>
      </c>
      <c r="T1" s="68" t="s">
        <v>7</v>
      </c>
      <c r="U1" s="13" t="s">
        <v>10</v>
      </c>
      <c r="V1" s="4"/>
      <c r="W1" s="19" t="s">
        <v>20</v>
      </c>
      <c r="X1" s="21" t="s">
        <v>68</v>
      </c>
      <c r="Y1" s="21" t="s">
        <v>69</v>
      </c>
      <c r="Z1" s="55" t="s">
        <v>22</v>
      </c>
      <c r="AA1" s="19" t="s">
        <v>20</v>
      </c>
      <c r="AB1" s="19" t="s">
        <v>20</v>
      </c>
      <c r="AC1" s="19" t="s">
        <v>23</v>
      </c>
      <c r="AD1" s="19" t="s">
        <v>23</v>
      </c>
      <c r="AE1" s="19" t="s">
        <v>20</v>
      </c>
      <c r="AF1" s="21" t="s">
        <v>68</v>
      </c>
      <c r="AG1" s="21" t="s">
        <v>69</v>
      </c>
      <c r="AH1" s="19" t="s">
        <v>20</v>
      </c>
      <c r="AI1" s="19" t="s">
        <v>24</v>
      </c>
      <c r="AJ1" s="19" t="s">
        <v>25</v>
      </c>
      <c r="AK1" s="22"/>
      <c r="AL1" s="22"/>
    </row>
    <row r="2">
      <c r="A2" s="23" t="s">
        <v>26</v>
      </c>
      <c r="B2" s="25" t="s">
        <v>27</v>
      </c>
      <c r="C2" s="25" t="s">
        <v>91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28">
        <v>45779.0</v>
      </c>
      <c r="U2" s="28">
        <v>45780.0</v>
      </c>
      <c r="V2" s="28">
        <v>45781.0</v>
      </c>
      <c r="W2" s="26">
        <v>45479.0</v>
      </c>
      <c r="X2" s="26">
        <v>45500.0</v>
      </c>
      <c r="Y2" s="26">
        <v>45500.0</v>
      </c>
      <c r="Z2" s="26">
        <v>45507.0</v>
      </c>
      <c r="AA2" s="26">
        <v>45513.0</v>
      </c>
      <c r="AB2" s="26">
        <v>45520.0</v>
      </c>
      <c r="AC2" s="26">
        <v>45535.0</v>
      </c>
      <c r="AD2" s="26">
        <v>45536.0</v>
      </c>
      <c r="AE2" s="26">
        <v>45541.0</v>
      </c>
      <c r="AF2" s="26">
        <v>45542.0</v>
      </c>
      <c r="AG2" s="26">
        <v>45542.0</v>
      </c>
      <c r="AH2" s="26">
        <v>45548.0</v>
      </c>
      <c r="AI2" s="26">
        <v>45550.0</v>
      </c>
      <c r="AJ2" s="73">
        <v>45562.0</v>
      </c>
      <c r="AK2" s="31" t="s">
        <v>31</v>
      </c>
      <c r="AL2" s="74"/>
    </row>
    <row r="3">
      <c r="A3" s="75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76"/>
      <c r="AL3" s="77"/>
    </row>
    <row r="4">
      <c r="A4" s="32"/>
      <c r="B4" s="37" t="s">
        <v>34</v>
      </c>
      <c r="C4" s="38" t="s">
        <v>35</v>
      </c>
      <c r="D4" s="58"/>
      <c r="E4" s="58"/>
      <c r="F4" s="58"/>
      <c r="G4" s="58"/>
      <c r="H4" s="58"/>
      <c r="I4" s="58"/>
      <c r="J4" s="58"/>
      <c r="K4" s="58"/>
      <c r="L4" s="58"/>
      <c r="M4" s="59">
        <v>5.0</v>
      </c>
      <c r="N4" s="59">
        <v>5.0</v>
      </c>
      <c r="O4" s="58"/>
      <c r="P4" s="59">
        <v>5.0</v>
      </c>
      <c r="Q4" s="59">
        <v>5.0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78">
        <f t="shared" ref="AK4:AK8" si="1">SUM(D4:AJ4)</f>
        <v>20</v>
      </c>
      <c r="AL4" s="77"/>
    </row>
    <row r="5">
      <c r="A5" s="32"/>
      <c r="B5" s="43" t="s">
        <v>59</v>
      </c>
      <c r="C5" s="33" t="s">
        <v>60</v>
      </c>
      <c r="D5" s="58"/>
      <c r="E5" s="58"/>
      <c r="F5" s="58"/>
      <c r="G5" s="58"/>
      <c r="H5" s="58"/>
      <c r="I5" s="58"/>
      <c r="J5" s="59">
        <v>5.0</v>
      </c>
      <c r="K5" s="58"/>
      <c r="L5" s="59">
        <v>5.0</v>
      </c>
      <c r="M5" s="58"/>
      <c r="N5" s="58"/>
      <c r="O5" s="59">
        <v>5.0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78">
        <f t="shared" si="1"/>
        <v>15</v>
      </c>
      <c r="AL5" s="74"/>
    </row>
    <row r="6">
      <c r="A6" s="32"/>
      <c r="B6" s="42" t="s">
        <v>93</v>
      </c>
      <c r="C6" s="43" t="s">
        <v>94</v>
      </c>
      <c r="D6" s="58">
        <v>5.0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78">
        <f t="shared" si="1"/>
        <v>5</v>
      </c>
      <c r="AL6" s="79"/>
    </row>
    <row r="7">
      <c r="A7" s="32"/>
      <c r="B7" s="43" t="s">
        <v>61</v>
      </c>
      <c r="C7" s="33" t="s">
        <v>62</v>
      </c>
      <c r="D7" s="58"/>
      <c r="E7" s="58">
        <v>5.0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78">
        <f t="shared" si="1"/>
        <v>5</v>
      </c>
      <c r="AL7" s="77"/>
    </row>
    <row r="8">
      <c r="A8" s="32"/>
      <c r="B8" s="43" t="s">
        <v>59</v>
      </c>
      <c r="C8" s="43" t="s">
        <v>85</v>
      </c>
      <c r="D8" s="58"/>
      <c r="E8" s="58"/>
      <c r="F8" s="58">
        <v>5.0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78">
        <f t="shared" si="1"/>
        <v>5</v>
      </c>
      <c r="AL8" s="77"/>
    </row>
    <row r="9">
      <c r="A9" s="32"/>
      <c r="B9" s="43"/>
      <c r="C9" s="33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78"/>
      <c r="AL9" s="77"/>
    </row>
    <row r="10" hidden="1">
      <c r="A10" s="32"/>
      <c r="B10" s="42"/>
      <c r="C10" s="43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78">
        <f t="shared" ref="AK10:AK16" si="2">SUM(D10:AJ10)</f>
        <v>0</v>
      </c>
      <c r="AL10" s="77"/>
    </row>
    <row r="11" hidden="1">
      <c r="A11" s="32"/>
      <c r="B11" s="80"/>
      <c r="C11" s="81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78">
        <f t="shared" si="2"/>
        <v>0</v>
      </c>
      <c r="AL11" s="77"/>
    </row>
    <row r="12" hidden="1">
      <c r="A12" s="32"/>
      <c r="B12" s="42"/>
      <c r="C12" s="43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78">
        <f t="shared" si="2"/>
        <v>0</v>
      </c>
      <c r="AL12" s="77"/>
    </row>
    <row r="13" hidden="1">
      <c r="A13" s="32"/>
      <c r="B13" s="43"/>
      <c r="C13" s="43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78">
        <f t="shared" si="2"/>
        <v>0</v>
      </c>
      <c r="AL13" s="77"/>
    </row>
    <row r="14" hidden="1">
      <c r="A14" s="32"/>
      <c r="B14" s="43"/>
      <c r="C14" s="33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78">
        <f t="shared" si="2"/>
        <v>0</v>
      </c>
      <c r="AL14" s="77"/>
    </row>
    <row r="15" hidden="1">
      <c r="A15" s="32"/>
      <c r="B15" s="42"/>
      <c r="C15" s="33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78">
        <f t="shared" si="2"/>
        <v>0</v>
      </c>
      <c r="AL15" s="77"/>
    </row>
    <row r="16" hidden="1">
      <c r="A16" s="32"/>
      <c r="B16" s="82"/>
      <c r="C16" s="8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78">
        <f t="shared" si="2"/>
        <v>0</v>
      </c>
      <c r="AL16" s="22"/>
    </row>
    <row r="17" hidden="1">
      <c r="A17" s="32"/>
      <c r="B17" s="43"/>
      <c r="C17" s="43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31">
        <f t="shared" ref="AK17:AK23" si="3">SUM(D17:AA17)</f>
        <v>0</v>
      </c>
      <c r="AL17" s="22"/>
    </row>
    <row r="18" hidden="1">
      <c r="A18" s="32"/>
      <c r="B18" s="43"/>
      <c r="C18" s="43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31">
        <f t="shared" si="3"/>
        <v>0</v>
      </c>
      <c r="AL18" s="22"/>
    </row>
    <row r="19" hidden="1">
      <c r="A19" s="32"/>
      <c r="B19" s="43"/>
      <c r="C19" s="43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31">
        <f t="shared" si="3"/>
        <v>0</v>
      </c>
      <c r="AL19" s="22"/>
    </row>
    <row r="20" hidden="1">
      <c r="A20" s="22"/>
      <c r="B20" s="43"/>
      <c r="C20" s="43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31">
        <f t="shared" si="3"/>
        <v>0</v>
      </c>
      <c r="AL20" s="22"/>
    </row>
    <row r="21" hidden="1">
      <c r="A21" s="22"/>
      <c r="B21" s="43"/>
      <c r="C21" s="4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31">
        <f t="shared" si="3"/>
        <v>0</v>
      </c>
      <c r="AL21" s="22"/>
    </row>
    <row r="22" hidden="1">
      <c r="A22" s="22"/>
      <c r="B22" s="43"/>
      <c r="C22" s="4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31">
        <f t="shared" si="3"/>
        <v>0</v>
      </c>
      <c r="AL22" s="22"/>
    </row>
    <row r="23" ht="15.75" hidden="1" customHeight="1">
      <c r="A23" s="22"/>
      <c r="B23" s="43"/>
      <c r="C23" s="4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31">
        <f t="shared" si="3"/>
        <v>0</v>
      </c>
      <c r="AL23" s="22"/>
    </row>
    <row r="24" ht="15.75" hidden="1" customHeight="1">
      <c r="A24" s="22"/>
      <c r="B24" s="33"/>
      <c r="C24" s="3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31"/>
      <c r="AL24" s="22"/>
    </row>
    <row r="25" ht="15.75" customHeight="1">
      <c r="A25" s="75" t="s">
        <v>95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76"/>
      <c r="AL25" s="22"/>
    </row>
    <row r="26" ht="15.75" customHeight="1">
      <c r="A26" s="32"/>
      <c r="B26" s="43" t="s">
        <v>59</v>
      </c>
      <c r="C26" s="33" t="s">
        <v>60</v>
      </c>
      <c r="D26" s="58"/>
      <c r="E26" s="58"/>
      <c r="F26" s="58"/>
      <c r="G26" s="58"/>
      <c r="H26" s="58"/>
      <c r="I26" s="58"/>
      <c r="J26" s="58"/>
      <c r="K26" s="58"/>
      <c r="L26" s="58"/>
      <c r="M26" s="59">
        <v>5.0</v>
      </c>
      <c r="N26" s="59">
        <v>5.0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78">
        <f t="shared" ref="AK26:AK33" si="4">SUM(D26:AJ26)</f>
        <v>10</v>
      </c>
      <c r="AL26" s="77"/>
    </row>
    <row r="27" ht="15.75" customHeight="1">
      <c r="A27" s="32"/>
      <c r="B27" s="43"/>
      <c r="C27" s="43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78">
        <f t="shared" si="4"/>
        <v>0</v>
      </c>
      <c r="AL27" s="77"/>
    </row>
    <row r="28" ht="15.75" customHeight="1">
      <c r="A28" s="32"/>
      <c r="B28" s="80"/>
      <c r="C28" s="81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78">
        <f t="shared" si="4"/>
        <v>0</v>
      </c>
      <c r="AL28" s="77"/>
    </row>
    <row r="29" ht="15.75" hidden="1" customHeight="1">
      <c r="A29" s="32"/>
      <c r="B29" s="42"/>
      <c r="C29" s="43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78">
        <f t="shared" si="4"/>
        <v>0</v>
      </c>
      <c r="AL29" s="77"/>
    </row>
    <row r="30" ht="15.75" hidden="1" customHeight="1">
      <c r="A30" s="32"/>
      <c r="B30" s="43"/>
      <c r="C30" s="33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78">
        <f t="shared" si="4"/>
        <v>0</v>
      </c>
      <c r="AL30" s="77"/>
    </row>
    <row r="31" ht="15.75" hidden="1" customHeight="1">
      <c r="A31" s="32"/>
      <c r="B31" s="43"/>
      <c r="C31" s="33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78">
        <f t="shared" si="4"/>
        <v>0</v>
      </c>
      <c r="AL31" s="77"/>
    </row>
    <row r="32" ht="15.75" hidden="1" customHeight="1">
      <c r="A32" s="32"/>
      <c r="B32" s="43"/>
      <c r="C32" s="43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78">
        <f t="shared" si="4"/>
        <v>0</v>
      </c>
      <c r="AL32" s="77"/>
    </row>
    <row r="33" ht="15.75" hidden="1" customHeight="1">
      <c r="A33" s="32"/>
      <c r="B33" s="43"/>
      <c r="C33" s="43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78">
        <f t="shared" si="4"/>
        <v>0</v>
      </c>
      <c r="AL33" s="77"/>
    </row>
    <row r="34" ht="15.75" hidden="1" customHeight="1">
      <c r="A34" s="32"/>
      <c r="B34" s="43"/>
      <c r="C34" s="43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78">
        <f t="shared" ref="AK34:AK38" si="5">SUM(D34:AA34)</f>
        <v>0</v>
      </c>
      <c r="AL34" s="77"/>
    </row>
    <row r="35" ht="15.75" hidden="1" customHeight="1">
      <c r="A35" s="22"/>
      <c r="B35" s="43"/>
      <c r="C35" s="43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78">
        <f t="shared" si="5"/>
        <v>0</v>
      </c>
      <c r="AL35" s="77"/>
    </row>
    <row r="36" ht="15.75" hidden="1" customHeight="1">
      <c r="A36" s="22"/>
      <c r="B36" s="43"/>
      <c r="C36" s="43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31">
        <f t="shared" si="5"/>
        <v>0</v>
      </c>
      <c r="AL36" s="22"/>
    </row>
    <row r="37" ht="15.75" hidden="1" customHeight="1">
      <c r="A37" s="22"/>
      <c r="B37" s="43"/>
      <c r="C37" s="43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31">
        <f t="shared" si="5"/>
        <v>0</v>
      </c>
      <c r="AL37" s="22"/>
    </row>
    <row r="38" ht="15.75" hidden="1" customHeight="1">
      <c r="A38" s="22"/>
      <c r="B38" s="43"/>
      <c r="C38" s="43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31">
        <f t="shared" si="5"/>
        <v>0</v>
      </c>
      <c r="AL38" s="22"/>
    </row>
    <row r="39" ht="15.75" hidden="1" customHeight="1">
      <c r="A39" s="22"/>
      <c r="B39" s="33"/>
      <c r="C39" s="33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31"/>
      <c r="AL39" s="22"/>
    </row>
    <row r="40" ht="15.75" customHeight="1">
      <c r="A40" s="75" t="s">
        <v>96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76"/>
      <c r="AL40" s="22"/>
    </row>
    <row r="41" ht="15.75" customHeight="1">
      <c r="A41" s="32"/>
      <c r="B41" s="43"/>
      <c r="C41" s="43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78">
        <f t="shared" ref="AK41:AK44" si="6">SUM(D41:AJ41)</f>
        <v>0</v>
      </c>
      <c r="AL41" s="77"/>
    </row>
    <row r="42" ht="15.75" customHeight="1">
      <c r="A42" s="32"/>
      <c r="B42" s="42"/>
      <c r="C42" s="4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78">
        <f t="shared" si="6"/>
        <v>0</v>
      </c>
      <c r="AL42" s="77"/>
    </row>
    <row r="43" ht="15.75" customHeight="1">
      <c r="A43" s="32"/>
      <c r="B43" s="80"/>
      <c r="C43" s="8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78">
        <f t="shared" si="6"/>
        <v>0</v>
      </c>
      <c r="AL43" s="77"/>
    </row>
    <row r="44" ht="15.75" customHeight="1">
      <c r="A44" s="32"/>
      <c r="B44" s="42"/>
      <c r="C44" s="43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78">
        <f t="shared" si="6"/>
        <v>0</v>
      </c>
      <c r="AL44" s="77"/>
    </row>
    <row r="45" ht="15.75" customHeight="1">
      <c r="A45" s="75" t="s">
        <v>97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76"/>
      <c r="AL45" s="77"/>
    </row>
    <row r="46" ht="15.75" hidden="1" customHeight="1">
      <c r="A46" s="32"/>
      <c r="B46" s="43"/>
      <c r="C46" s="43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78">
        <f t="shared" ref="AK46:AK52" si="7">SUM(D46:AA46)</f>
        <v>0</v>
      </c>
      <c r="AL46" s="77"/>
    </row>
    <row r="47" ht="15.75" hidden="1" customHeight="1">
      <c r="A47" s="32"/>
      <c r="B47" s="43"/>
      <c r="C47" s="43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78">
        <f t="shared" si="7"/>
        <v>0</v>
      </c>
      <c r="AL47" s="77"/>
    </row>
    <row r="48" ht="15.75" hidden="1" customHeight="1">
      <c r="A48" s="32"/>
      <c r="B48" s="43"/>
      <c r="C48" s="43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78">
        <f t="shared" si="7"/>
        <v>0</v>
      </c>
      <c r="AL48" s="77"/>
    </row>
    <row r="49" ht="15.75" hidden="1" customHeight="1">
      <c r="A49" s="32"/>
      <c r="B49" s="43"/>
      <c r="C49" s="43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78">
        <f t="shared" si="7"/>
        <v>0</v>
      </c>
      <c r="AL49" s="77"/>
    </row>
    <row r="50" ht="15.75" hidden="1" customHeight="1">
      <c r="A50" s="32"/>
      <c r="B50" s="43"/>
      <c r="C50" s="4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78">
        <f t="shared" si="7"/>
        <v>0</v>
      </c>
      <c r="AL50" s="77"/>
    </row>
    <row r="51" ht="15.75" hidden="1" customHeight="1">
      <c r="A51" s="32"/>
      <c r="B51" s="43"/>
      <c r="C51" s="43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31">
        <f t="shared" si="7"/>
        <v>0</v>
      </c>
      <c r="AL51" s="22"/>
    </row>
    <row r="52" ht="15.75" hidden="1" customHeight="1">
      <c r="A52" s="32"/>
      <c r="B52" s="43"/>
      <c r="C52" s="4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31">
        <f t="shared" si="7"/>
        <v>0</v>
      </c>
      <c r="AL52" s="22"/>
    </row>
    <row r="53" ht="15.75" hidden="1" customHeight="1">
      <c r="A53" s="32"/>
      <c r="B53" s="33"/>
      <c r="C53" s="33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31"/>
      <c r="AL53" s="22"/>
    </row>
    <row r="54" ht="15.75" customHeight="1">
      <c r="A54" s="32"/>
      <c r="B54" s="43" t="s">
        <v>59</v>
      </c>
      <c r="C54" s="43" t="s">
        <v>85</v>
      </c>
      <c r="D54" s="58"/>
      <c r="E54" s="58"/>
      <c r="F54" s="58"/>
      <c r="G54" s="58"/>
      <c r="H54" s="58"/>
      <c r="I54" s="58"/>
      <c r="J54" s="59">
        <v>5.0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78">
        <f t="shared" ref="AK54:AK59" si="8">SUM(D54:AJ54)</f>
        <v>5</v>
      </c>
      <c r="AL54" s="22"/>
    </row>
    <row r="55" ht="15.75" customHeight="1">
      <c r="A55" s="32"/>
      <c r="B55" s="80"/>
      <c r="C55" s="81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78">
        <f t="shared" si="8"/>
        <v>0</v>
      </c>
      <c r="AL55" s="77"/>
    </row>
    <row r="56" ht="15.75" customHeight="1">
      <c r="A56" s="32"/>
      <c r="B56" s="42"/>
      <c r="C56" s="43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78">
        <f t="shared" si="8"/>
        <v>0</v>
      </c>
      <c r="AL56" s="77"/>
    </row>
    <row r="57" ht="15.75" customHeight="1">
      <c r="A57" s="32"/>
      <c r="B57" s="43"/>
      <c r="C57" s="33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78">
        <f t="shared" si="8"/>
        <v>0</v>
      </c>
      <c r="AL57" s="77"/>
    </row>
    <row r="58" ht="15.75" customHeight="1">
      <c r="A58" s="32"/>
      <c r="B58" s="43"/>
      <c r="C58" s="33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78">
        <f t="shared" si="8"/>
        <v>0</v>
      </c>
      <c r="AL58" s="22"/>
    </row>
    <row r="59" ht="15.75" customHeight="1">
      <c r="A59" s="32"/>
      <c r="B59" s="43"/>
      <c r="C59" s="43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78">
        <f t="shared" si="8"/>
        <v>0</v>
      </c>
      <c r="AL59" s="77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22"/>
      <c r="AL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22"/>
      <c r="AL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2"/>
      <c r="AL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22"/>
      <c r="AL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2"/>
      <c r="AL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22"/>
      <c r="AL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22"/>
      <c r="AL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22"/>
      <c r="AL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2"/>
      <c r="AL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22"/>
      <c r="AL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22"/>
      <c r="AL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22"/>
      <c r="AL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22"/>
      <c r="AL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22"/>
      <c r="AL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22"/>
      <c r="AL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31"/>
      <c r="AL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31"/>
      <c r="AL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31"/>
      <c r="AL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31"/>
      <c r="AL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31"/>
      <c r="AL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31"/>
      <c r="AL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31"/>
      <c r="AL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31"/>
      <c r="AL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31"/>
      <c r="AL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31"/>
      <c r="AL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31"/>
      <c r="AL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31"/>
      <c r="AL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31"/>
      <c r="AL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31"/>
      <c r="AL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31"/>
      <c r="AL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31"/>
      <c r="AL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31"/>
      <c r="AL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31"/>
      <c r="AL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31"/>
      <c r="AL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31"/>
      <c r="AL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31"/>
      <c r="AL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31"/>
      <c r="AL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31"/>
      <c r="AL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31"/>
      <c r="AL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31"/>
      <c r="AL99" s="74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31"/>
      <c r="AL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31"/>
      <c r="AL101" s="74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31"/>
      <c r="AL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31"/>
      <c r="AL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31"/>
      <c r="AL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31"/>
      <c r="AL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31"/>
      <c r="AL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31"/>
      <c r="AL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31"/>
      <c r="AL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31"/>
      <c r="AL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31"/>
      <c r="AL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31"/>
      <c r="AL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31"/>
      <c r="AL112" s="22"/>
    </row>
    <row r="113" ht="15.75" customHeight="1">
      <c r="A113" s="22"/>
      <c r="B113" s="33"/>
      <c r="C113" s="3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31"/>
      <c r="AL113" s="22"/>
    </row>
    <row r="114" ht="15.75" customHeight="1">
      <c r="A114" s="22"/>
      <c r="B114" s="33"/>
      <c r="C114" s="33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31"/>
      <c r="AL114" s="22"/>
    </row>
    <row r="115" ht="15.75" customHeight="1">
      <c r="A115" s="22"/>
      <c r="B115" s="33"/>
      <c r="C115" s="33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31"/>
      <c r="AL115" s="22"/>
    </row>
    <row r="116" ht="15.75" customHeight="1">
      <c r="A116" s="22"/>
      <c r="B116" s="33"/>
      <c r="C116" s="33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31"/>
      <c r="AL116" s="22"/>
    </row>
    <row r="117" ht="15.75" customHeight="1">
      <c r="A117" s="22"/>
      <c r="B117" s="33"/>
      <c r="C117" s="3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31"/>
      <c r="AL117" s="22"/>
    </row>
    <row r="118" ht="15.75" customHeight="1">
      <c r="A118" s="22"/>
      <c r="B118" s="33"/>
      <c r="C118" s="33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31"/>
      <c r="AL118" s="22"/>
    </row>
    <row r="119" ht="15.75" customHeight="1">
      <c r="A119" s="22"/>
      <c r="B119" s="33"/>
      <c r="C119" s="33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31"/>
      <c r="AL119" s="22"/>
    </row>
    <row r="120" ht="15.75" customHeight="1">
      <c r="A120" s="22"/>
      <c r="B120" s="33"/>
      <c r="C120" s="3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31"/>
      <c r="AL120" s="22"/>
    </row>
    <row r="121" ht="15.75" customHeight="1">
      <c r="A121" s="22"/>
      <c r="B121" s="33"/>
      <c r="C121" s="33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31"/>
      <c r="AL121" s="22"/>
    </row>
    <row r="122" ht="15.75" customHeight="1">
      <c r="A122" s="22"/>
      <c r="B122" s="33"/>
      <c r="C122" s="33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31"/>
      <c r="AL122" s="22"/>
    </row>
    <row r="123" ht="15.75" customHeight="1">
      <c r="A123" s="22"/>
      <c r="B123" s="33"/>
      <c r="C123" s="3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31"/>
      <c r="AL123" s="22"/>
    </row>
    <row r="124" ht="15.75" customHeight="1">
      <c r="A124" s="22"/>
      <c r="B124" s="33"/>
      <c r="C124" s="33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31"/>
      <c r="AL124" s="22"/>
    </row>
    <row r="125" ht="15.75" customHeight="1">
      <c r="A125" s="22"/>
      <c r="B125" s="33"/>
      <c r="C125" s="3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31"/>
      <c r="AL125" s="22"/>
    </row>
    <row r="126" ht="15.75" customHeight="1">
      <c r="A126" s="22"/>
      <c r="B126" s="33"/>
      <c r="C126" s="33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31"/>
      <c r="AL126" s="22"/>
    </row>
    <row r="127" ht="15.75" customHeight="1">
      <c r="A127" s="22"/>
      <c r="B127" s="33"/>
      <c r="C127" s="33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31"/>
      <c r="AL127" s="22"/>
    </row>
    <row r="128" ht="15.75" customHeight="1">
      <c r="A128" s="22"/>
      <c r="B128" s="33"/>
      <c r="C128" s="33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31"/>
      <c r="AL128" s="22"/>
    </row>
    <row r="129" ht="15.75" customHeight="1">
      <c r="A129" s="22"/>
      <c r="B129" s="33"/>
      <c r="C129" s="33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31"/>
      <c r="AL129" s="22"/>
    </row>
    <row r="130" ht="15.75" customHeight="1">
      <c r="A130" s="22"/>
      <c r="B130" s="33"/>
      <c r="C130" s="33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31"/>
      <c r="AL130" s="22"/>
    </row>
    <row r="131" ht="15.75" customHeight="1">
      <c r="A131" s="22"/>
      <c r="B131" s="33"/>
      <c r="C131" s="33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31"/>
      <c r="AL131" s="22"/>
    </row>
    <row r="132" ht="15.75" customHeight="1">
      <c r="A132" s="22"/>
      <c r="B132" s="25"/>
      <c r="C132" s="25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31"/>
      <c r="AL132" s="74"/>
    </row>
    <row r="133" ht="15.75" customHeight="1">
      <c r="A133" s="22"/>
      <c r="B133" s="25"/>
      <c r="C133" s="25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31"/>
      <c r="AL133" s="22"/>
    </row>
    <row r="134" ht="15.75" customHeight="1">
      <c r="A134" s="22"/>
      <c r="B134" s="33"/>
      <c r="C134" s="3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31"/>
      <c r="AL134" s="22"/>
    </row>
    <row r="135" ht="15.75" customHeight="1">
      <c r="A135" s="22"/>
      <c r="B135" s="33"/>
      <c r="C135" s="33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31"/>
      <c r="AL135" s="22"/>
    </row>
    <row r="136" ht="15.75" customHeight="1">
      <c r="A136" s="22"/>
      <c r="B136" s="33"/>
      <c r="C136" s="33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31"/>
      <c r="AL136" s="22"/>
    </row>
    <row r="137" ht="15.75" customHeight="1">
      <c r="A137" s="22"/>
      <c r="B137" s="33"/>
      <c r="C137" s="33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31"/>
      <c r="AL137" s="22"/>
    </row>
    <row r="138" ht="15.75" customHeight="1">
      <c r="A138" s="22"/>
      <c r="B138" s="33"/>
      <c r="C138" s="33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31"/>
      <c r="AL138" s="22"/>
    </row>
    <row r="139" ht="15.75" customHeight="1">
      <c r="A139" s="22"/>
      <c r="B139" s="33"/>
      <c r="C139" s="33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31"/>
      <c r="AL139" s="22"/>
    </row>
    <row r="140" ht="15.75" customHeight="1">
      <c r="A140" s="22"/>
      <c r="B140" s="33"/>
      <c r="C140" s="33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31"/>
      <c r="AL140" s="22"/>
    </row>
    <row r="141" ht="15.75" customHeight="1">
      <c r="A141" s="22"/>
      <c r="B141" s="33"/>
      <c r="C141" s="33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31"/>
      <c r="AL141" s="22"/>
    </row>
    <row r="142" ht="15.75" customHeight="1">
      <c r="A142" s="22"/>
      <c r="B142" s="33"/>
      <c r="C142" s="33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31"/>
      <c r="AL142" s="22"/>
    </row>
    <row r="143" ht="15.75" customHeight="1">
      <c r="A143" s="22"/>
      <c r="B143" s="33"/>
      <c r="C143" s="33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31"/>
      <c r="AL143" s="22"/>
    </row>
    <row r="144" ht="15.75" customHeight="1">
      <c r="A144" s="22"/>
      <c r="B144" s="33"/>
      <c r="C144" s="33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31"/>
      <c r="AL144" s="22"/>
    </row>
    <row r="145" ht="15.75" customHeight="1">
      <c r="A145" s="22"/>
      <c r="B145" s="33"/>
      <c r="C145" s="33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31"/>
      <c r="AL145" s="22"/>
    </row>
    <row r="146" ht="15.75" customHeight="1">
      <c r="A146" s="22"/>
      <c r="B146" s="33"/>
      <c r="C146" s="33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31"/>
      <c r="AL146" s="22"/>
    </row>
    <row r="147" ht="15.75" customHeight="1">
      <c r="A147" s="22"/>
      <c r="B147" s="33"/>
      <c r="C147" s="33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31"/>
      <c r="AL147" s="22"/>
    </row>
    <row r="148" ht="15.75" customHeight="1">
      <c r="A148" s="22"/>
      <c r="B148" s="33"/>
      <c r="C148" s="3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31"/>
      <c r="AL148" s="22"/>
    </row>
    <row r="149" ht="15.75" customHeight="1">
      <c r="A149" s="22"/>
      <c r="B149" s="33"/>
      <c r="C149" s="33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31"/>
      <c r="AL149" s="22"/>
    </row>
    <row r="150" ht="15.75" customHeight="1">
      <c r="A150" s="22"/>
      <c r="B150" s="33"/>
      <c r="C150" s="33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31"/>
      <c r="AL150" s="22"/>
    </row>
    <row r="151" ht="15.75" customHeight="1">
      <c r="A151" s="22"/>
      <c r="B151" s="33"/>
      <c r="C151" s="33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31"/>
      <c r="AL151" s="22"/>
    </row>
    <row r="152" ht="15.75" customHeight="1">
      <c r="A152" s="22"/>
      <c r="B152" s="33"/>
      <c r="C152" s="33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31"/>
      <c r="AL152" s="22"/>
    </row>
    <row r="153" ht="15.75" customHeight="1">
      <c r="A153" s="22"/>
      <c r="B153" s="33"/>
      <c r="C153" s="33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31"/>
      <c r="AL153" s="22"/>
    </row>
    <row r="154" ht="15.75" customHeight="1">
      <c r="A154" s="22"/>
      <c r="B154" s="33"/>
      <c r="C154" s="33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31"/>
      <c r="AL154" s="22"/>
    </row>
    <row r="155" ht="15.75" customHeight="1">
      <c r="A155" s="22"/>
      <c r="B155" s="33"/>
      <c r="C155" s="33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31"/>
      <c r="AL155" s="22"/>
    </row>
    <row r="156" ht="15.75" customHeight="1">
      <c r="A156" s="22"/>
      <c r="B156" s="33"/>
      <c r="C156" s="33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31"/>
      <c r="AL156" s="22"/>
    </row>
    <row r="157" ht="15.75" customHeight="1">
      <c r="A157" s="22"/>
      <c r="B157" s="33"/>
      <c r="C157" s="33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31"/>
      <c r="AL157" s="22"/>
    </row>
    <row r="158" ht="15.75" customHeight="1">
      <c r="A158" s="22"/>
      <c r="B158" s="33"/>
      <c r="C158" s="33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31"/>
      <c r="AL158" s="22"/>
    </row>
    <row r="159" ht="15.75" customHeight="1">
      <c r="A159" s="22"/>
      <c r="B159" s="33"/>
      <c r="C159" s="33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31"/>
      <c r="AL159" s="22"/>
    </row>
    <row r="160" ht="15.75" customHeight="1">
      <c r="A160" s="22"/>
      <c r="B160" s="33"/>
      <c r="C160" s="3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31"/>
      <c r="AL160" s="22"/>
    </row>
    <row r="161" ht="15.75" customHeight="1">
      <c r="A161" s="22"/>
      <c r="B161" s="33"/>
      <c r="C161" s="3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31"/>
      <c r="AL161" s="22"/>
    </row>
    <row r="162" ht="15.75" customHeight="1">
      <c r="A162" s="22"/>
      <c r="B162" s="33"/>
      <c r="C162" s="33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31"/>
      <c r="AL162" s="22"/>
    </row>
    <row r="163" ht="15.75" customHeight="1">
      <c r="A163" s="22"/>
      <c r="B163" s="33"/>
      <c r="C163" s="3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31"/>
      <c r="AL163" s="22"/>
    </row>
    <row r="164" ht="15.75" customHeight="1">
      <c r="A164" s="22"/>
      <c r="B164" s="33"/>
      <c r="C164" s="33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31"/>
      <c r="AL164" s="22"/>
    </row>
    <row r="165" ht="15.75" customHeight="1">
      <c r="A165" s="22"/>
      <c r="B165" s="33"/>
      <c r="C165" s="33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31"/>
      <c r="AL165" s="22"/>
    </row>
    <row r="166" ht="15.75" customHeight="1">
      <c r="A166" s="22"/>
      <c r="B166" s="33"/>
      <c r="C166" s="33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31"/>
      <c r="AL166" s="22"/>
    </row>
    <row r="167" ht="15.75" customHeight="1">
      <c r="A167" s="22"/>
      <c r="B167" s="33"/>
      <c r="C167" s="3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31"/>
      <c r="AL167" s="22"/>
    </row>
    <row r="168" ht="15.75" customHeight="1">
      <c r="A168" s="22"/>
      <c r="B168" s="33"/>
      <c r="C168" s="3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31"/>
      <c r="AL168" s="22"/>
    </row>
    <row r="169" ht="15.75" customHeight="1">
      <c r="A169" s="22"/>
      <c r="B169" s="33"/>
      <c r="C169" s="33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31"/>
      <c r="AL169" s="22"/>
    </row>
    <row r="170" ht="15.75" customHeight="1">
      <c r="A170" s="22"/>
      <c r="B170" s="33"/>
      <c r="C170" s="33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31"/>
      <c r="AL170" s="22"/>
    </row>
    <row r="171" ht="15.75" customHeight="1">
      <c r="A171" s="22"/>
      <c r="B171" s="33"/>
      <c r="C171" s="33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31"/>
      <c r="AL171" s="22"/>
    </row>
    <row r="172" ht="15.75" customHeight="1">
      <c r="A172" s="22"/>
      <c r="B172" s="33"/>
      <c r="C172" s="33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31"/>
      <c r="AL172" s="22"/>
    </row>
    <row r="173" ht="15.75" customHeight="1">
      <c r="A173" s="22"/>
      <c r="B173" s="33"/>
      <c r="C173" s="3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31"/>
      <c r="AL173" s="22"/>
    </row>
    <row r="174" ht="15.75" customHeight="1">
      <c r="A174" s="22"/>
      <c r="B174" s="33"/>
      <c r="C174" s="33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31"/>
      <c r="AL174" s="22"/>
    </row>
    <row r="175" ht="15.75" customHeight="1">
      <c r="A175" s="22"/>
      <c r="B175" s="33"/>
      <c r="C175" s="33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31"/>
      <c r="AL175" s="22"/>
    </row>
    <row r="176" ht="15.75" customHeight="1">
      <c r="A176" s="22"/>
      <c r="B176" s="33"/>
      <c r="C176" s="33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31"/>
      <c r="AL176" s="22"/>
    </row>
    <row r="177" ht="15.75" customHeight="1">
      <c r="A177" s="22"/>
      <c r="B177" s="33"/>
      <c r="C177" s="3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31"/>
      <c r="AL177" s="22"/>
    </row>
    <row r="178" ht="15.75" customHeight="1">
      <c r="A178" s="22"/>
      <c r="B178" s="33"/>
      <c r="C178" s="33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31"/>
      <c r="AL178" s="22"/>
    </row>
    <row r="179" ht="15.75" customHeight="1">
      <c r="A179" s="22"/>
      <c r="B179" s="33"/>
      <c r="C179" s="33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31"/>
      <c r="AL179" s="22"/>
    </row>
    <row r="180" ht="15.75" customHeight="1">
      <c r="A180" s="22"/>
      <c r="B180" s="33"/>
      <c r="C180" s="33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31"/>
      <c r="AL180" s="22"/>
    </row>
    <row r="181" ht="15.75" customHeight="1">
      <c r="A181" s="22"/>
      <c r="B181" s="33"/>
      <c r="C181" s="33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31"/>
      <c r="AL181" s="22"/>
    </row>
    <row r="182" ht="15.75" customHeight="1">
      <c r="A182" s="22"/>
      <c r="B182" s="33"/>
      <c r="C182" s="33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31"/>
      <c r="AL182" s="22"/>
    </row>
    <row r="183" ht="15.75" customHeight="1">
      <c r="A183" s="22"/>
      <c r="B183" s="33"/>
      <c r="C183" s="33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31"/>
      <c r="AL183" s="22"/>
    </row>
    <row r="184" ht="15.75" customHeight="1">
      <c r="A184" s="22"/>
      <c r="B184" s="33"/>
      <c r="C184" s="3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31"/>
      <c r="AL184" s="22"/>
    </row>
    <row r="185" ht="15.75" customHeight="1">
      <c r="A185" s="22"/>
      <c r="B185" s="33"/>
      <c r="C185" s="33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31"/>
      <c r="AL185" s="22"/>
    </row>
    <row r="186" ht="15.75" customHeight="1">
      <c r="A186" s="22"/>
      <c r="B186" s="33"/>
      <c r="C186" s="33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31"/>
      <c r="AL186" s="22"/>
    </row>
    <row r="187" ht="15.75" customHeight="1">
      <c r="A187" s="22"/>
      <c r="B187" s="33"/>
      <c r="C187" s="33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31"/>
      <c r="AL187" s="22"/>
    </row>
    <row r="188" ht="15.75" customHeight="1">
      <c r="A188" s="22"/>
      <c r="B188" s="33"/>
      <c r="C188" s="33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31"/>
      <c r="AL188" s="22"/>
    </row>
    <row r="189" ht="15.75" customHeight="1">
      <c r="A189" s="22"/>
      <c r="B189" s="33"/>
      <c r="C189" s="33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31"/>
      <c r="AL189" s="22"/>
    </row>
    <row r="190" ht="15.75" customHeight="1">
      <c r="A190" s="22"/>
      <c r="B190" s="33"/>
      <c r="C190" s="33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31"/>
      <c r="AL190" s="22"/>
    </row>
    <row r="191" ht="15.75" customHeight="1">
      <c r="A191" s="22"/>
      <c r="B191" s="33"/>
      <c r="C191" s="33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31"/>
      <c r="AL191" s="22"/>
    </row>
    <row r="192" ht="15.75" customHeight="1">
      <c r="A192" s="22"/>
      <c r="B192" s="33"/>
      <c r="C192" s="33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31"/>
      <c r="AL192" s="22"/>
    </row>
    <row r="193" ht="15.75" customHeight="1">
      <c r="A193" s="22"/>
      <c r="B193" s="33"/>
      <c r="C193" s="33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31"/>
      <c r="AL193" s="22"/>
    </row>
    <row r="194" ht="15.75" customHeight="1">
      <c r="A194" s="22"/>
      <c r="B194" s="33"/>
      <c r="C194" s="33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31"/>
      <c r="AL194" s="22"/>
    </row>
    <row r="195" ht="15.75" customHeight="1">
      <c r="A195" s="22"/>
      <c r="B195" s="33"/>
      <c r="C195" s="33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31"/>
      <c r="AL195" s="22"/>
    </row>
    <row r="196" ht="15.75" customHeight="1">
      <c r="A196" s="22"/>
      <c r="B196" s="33"/>
      <c r="C196" s="33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31"/>
      <c r="AL196" s="22"/>
    </row>
    <row r="197" ht="15.75" customHeight="1">
      <c r="A197" s="22"/>
      <c r="B197" s="33"/>
      <c r="C197" s="33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31"/>
      <c r="AL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</row>
    <row r="1001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</row>
    <row r="1002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</row>
    <row r="1003" ht="15.75" customHeight="1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</row>
  </sheetData>
  <mergeCells count="11">
    <mergeCell ref="A3:AK3"/>
    <mergeCell ref="A25:AK25"/>
    <mergeCell ref="A40:AK40"/>
    <mergeCell ref="A45:AK45"/>
    <mergeCell ref="D1:E1"/>
    <mergeCell ref="F1:G1"/>
    <mergeCell ref="H1:I1"/>
    <mergeCell ref="J1:K1"/>
    <mergeCell ref="L1:N1"/>
    <mergeCell ref="O1:Q1"/>
    <mergeCell ref="U1:V1"/>
  </mergeCells>
  <printOptions/>
  <pageMargins bottom="0.75" footer="0.0" header="0.0" left="0.5" right="0.5" top="0.75"/>
  <pageSetup fitToHeight="0" orientation="portrait"/>
  <headerFooter>
    <oddHeader>&amp;CYOUTH NWBHA 06</oddHeader>
    <oddFooter>&amp;RLast Updated: 3/16/23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hidden="1" min="1" max="1" width="12.43"/>
    <col customWidth="1" min="2" max="2" width="17.0"/>
    <col customWidth="1" min="3" max="3" width="30.29"/>
    <col customWidth="1" hidden="1" min="4" max="4" width="8.29"/>
    <col customWidth="1" hidden="1" min="5" max="5" width="9.43"/>
    <col customWidth="1" hidden="1" min="6" max="6" width="10.43"/>
    <col customWidth="1" hidden="1" min="7" max="7" width="8.29"/>
    <col customWidth="1" hidden="1" min="8" max="8" width="8.86"/>
    <col customWidth="1" hidden="1" min="9" max="9" width="7.71"/>
    <col customWidth="1" min="10" max="10" width="9.14"/>
    <col customWidth="1" min="11" max="11" width="10.0"/>
    <col customWidth="1" hidden="1" min="12" max="12" width="12.14"/>
    <col customWidth="1" min="13" max="13" width="10.14"/>
    <col customWidth="1" min="14" max="14" width="7.0"/>
    <col customWidth="1" min="15" max="15" width="8.57"/>
    <col customWidth="1" min="16" max="16" width="10.0"/>
    <col customWidth="1" min="17" max="17" width="9.43"/>
    <col customWidth="1" hidden="1" min="18" max="18" width="10.0"/>
    <col customWidth="1" min="19" max="19" width="10.0"/>
    <col customWidth="1" min="20" max="22" width="10.43"/>
    <col customWidth="1" min="23" max="23" width="15.71"/>
    <col customWidth="1" hidden="1" min="24" max="24" width="9.43"/>
    <col customWidth="1" hidden="1" min="25" max="25" width="10.0"/>
    <col customWidth="1" hidden="1" min="26" max="26" width="9.29"/>
    <col customWidth="1" hidden="1" min="27" max="27" width="10.71"/>
    <col customWidth="1" hidden="1" min="28" max="28" width="8.86"/>
    <col customWidth="1" hidden="1" min="29" max="29" width="10.43"/>
    <col customWidth="1" hidden="1" min="30" max="30" width="11.0"/>
    <col customWidth="1" hidden="1" min="31" max="31" width="8.57"/>
    <col customWidth="1" hidden="1" min="32" max="32" width="9.43"/>
    <col customWidth="1" hidden="1" min="33" max="43" width="10.0"/>
    <col customWidth="1" min="44" max="44" width="8.57"/>
    <col customWidth="1" min="45" max="45" width="8.43"/>
    <col customWidth="1" min="46" max="64" width="9.14"/>
  </cols>
  <sheetData>
    <row r="1">
      <c r="A1" s="22"/>
      <c r="B1" s="33"/>
      <c r="C1" s="33"/>
      <c r="D1" s="3" t="s">
        <v>1</v>
      </c>
      <c r="E1" s="4"/>
      <c r="F1" s="63" t="s">
        <v>2</v>
      </c>
      <c r="G1" s="5"/>
      <c r="H1" s="6" t="s">
        <v>3</v>
      </c>
      <c r="I1" s="4"/>
      <c r="J1" s="7" t="s">
        <v>4</v>
      </c>
      <c r="K1" s="5"/>
      <c r="L1" s="8" t="s">
        <v>5</v>
      </c>
      <c r="M1" s="5"/>
      <c r="N1" s="4"/>
      <c r="O1" s="9" t="s">
        <v>6</v>
      </c>
      <c r="P1" s="5"/>
      <c r="Q1" s="5"/>
      <c r="R1" s="68" t="s">
        <v>7</v>
      </c>
      <c r="S1" s="11" t="s">
        <v>8</v>
      </c>
      <c r="T1" s="12" t="s">
        <v>9</v>
      </c>
      <c r="U1" s="4"/>
      <c r="V1" s="13" t="s">
        <v>10</v>
      </c>
      <c r="W1" s="4"/>
      <c r="X1" s="84" t="s">
        <v>15</v>
      </c>
      <c r="Y1" s="4"/>
      <c r="Z1" s="14" t="s">
        <v>17</v>
      </c>
      <c r="AA1" s="14" t="s">
        <v>18</v>
      </c>
      <c r="AB1" s="14" t="s">
        <v>18</v>
      </c>
      <c r="AC1" s="19" t="s">
        <v>20</v>
      </c>
      <c r="AD1" s="19" t="s">
        <v>20</v>
      </c>
      <c r="AE1" s="21" t="s">
        <v>68</v>
      </c>
      <c r="AF1" s="21" t="s">
        <v>69</v>
      </c>
      <c r="AG1" s="55" t="s">
        <v>22</v>
      </c>
      <c r="AH1" s="19" t="s">
        <v>20</v>
      </c>
      <c r="AI1" s="19" t="s">
        <v>20</v>
      </c>
      <c r="AJ1" s="19" t="s">
        <v>23</v>
      </c>
      <c r="AK1" s="19" t="s">
        <v>23</v>
      </c>
      <c r="AL1" s="19" t="s">
        <v>20</v>
      </c>
      <c r="AM1" s="21" t="s">
        <v>68</v>
      </c>
      <c r="AN1" s="21" t="s">
        <v>69</v>
      </c>
      <c r="AO1" s="19" t="s">
        <v>20</v>
      </c>
      <c r="AP1" s="19" t="s">
        <v>24</v>
      </c>
      <c r="AQ1" s="19" t="s">
        <v>25</v>
      </c>
      <c r="AR1" s="31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>
      <c r="A2" s="23" t="s">
        <v>26</v>
      </c>
      <c r="B2" s="25" t="s">
        <v>27</v>
      </c>
      <c r="C2" s="25" t="s">
        <v>28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45724.0</v>
      </c>
      <c r="K2" s="28">
        <v>45725.0</v>
      </c>
      <c r="L2" s="28">
        <v>45751.0</v>
      </c>
      <c r="M2" s="28">
        <v>45752.0</v>
      </c>
      <c r="N2" s="28">
        <v>45753.0</v>
      </c>
      <c r="O2" s="28">
        <v>45758.0</v>
      </c>
      <c r="P2" s="28">
        <v>45759.0</v>
      </c>
      <c r="Q2" s="29">
        <v>45760.0</v>
      </c>
      <c r="R2" s="29">
        <v>45773.0</v>
      </c>
      <c r="S2" s="29">
        <v>45774.0</v>
      </c>
      <c r="T2" s="30" t="s">
        <v>29</v>
      </c>
      <c r="U2" s="30" t="s">
        <v>30</v>
      </c>
      <c r="V2" s="28">
        <v>45780.0</v>
      </c>
      <c r="W2" s="28">
        <v>45781.0</v>
      </c>
      <c r="X2" s="26">
        <v>45458.0</v>
      </c>
      <c r="Y2" s="26">
        <v>45459.0</v>
      </c>
      <c r="Z2" s="26">
        <v>45466.0</v>
      </c>
      <c r="AA2" s="26">
        <v>45471.0</v>
      </c>
      <c r="AB2" s="26">
        <v>45136.0</v>
      </c>
      <c r="AC2" s="26">
        <v>45473.0</v>
      </c>
      <c r="AD2" s="26">
        <v>45479.0</v>
      </c>
      <c r="AE2" s="26">
        <v>45500.0</v>
      </c>
      <c r="AF2" s="26">
        <v>45500.0</v>
      </c>
      <c r="AG2" s="26">
        <v>45507.0</v>
      </c>
      <c r="AH2" s="26">
        <v>45513.0</v>
      </c>
      <c r="AI2" s="26">
        <v>45520.0</v>
      </c>
      <c r="AJ2" s="26">
        <v>45535.0</v>
      </c>
      <c r="AK2" s="26">
        <v>45536.0</v>
      </c>
      <c r="AL2" s="26">
        <v>45541.0</v>
      </c>
      <c r="AM2" s="26">
        <v>45542.0</v>
      </c>
      <c r="AN2" s="26">
        <v>45542.0</v>
      </c>
      <c r="AO2" s="26">
        <v>45548.0</v>
      </c>
      <c r="AP2" s="26">
        <v>45550.0</v>
      </c>
      <c r="AQ2" s="26">
        <v>45562.0</v>
      </c>
      <c r="AR2" s="31" t="s">
        <v>31</v>
      </c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>
      <c r="A3" s="85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76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>
      <c r="A4" s="32"/>
      <c r="B4" s="33" t="s">
        <v>32</v>
      </c>
      <c r="C4" s="33" t="s">
        <v>33</v>
      </c>
      <c r="D4" s="34">
        <v>5.0</v>
      </c>
      <c r="E4" s="34"/>
      <c r="F4" s="34">
        <v>5.0</v>
      </c>
      <c r="G4" s="34"/>
      <c r="H4" s="34">
        <v>5.0</v>
      </c>
      <c r="I4" s="34">
        <v>5.0</v>
      </c>
      <c r="J4" s="35">
        <v>5.0</v>
      </c>
      <c r="K4" s="35">
        <v>5.0</v>
      </c>
      <c r="L4" s="34"/>
      <c r="M4" s="34"/>
      <c r="N4" s="34"/>
      <c r="O4" s="35">
        <v>5.0</v>
      </c>
      <c r="P4" s="35">
        <v>4.0</v>
      </c>
      <c r="Q4" s="35">
        <v>5.0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66"/>
      <c r="AI4" s="66"/>
      <c r="AJ4" s="19"/>
      <c r="AK4" s="19"/>
      <c r="AL4" s="19"/>
      <c r="AM4" s="19"/>
      <c r="AN4" s="19"/>
      <c r="AO4" s="19"/>
      <c r="AP4" s="19"/>
      <c r="AQ4" s="19"/>
      <c r="AR4" s="36">
        <f t="shared" ref="AR4:AR11" si="1">SUM(D4:AQ4)</f>
        <v>44</v>
      </c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>
      <c r="A5" s="32"/>
      <c r="B5" s="37" t="s">
        <v>56</v>
      </c>
      <c r="C5" s="38" t="s">
        <v>57</v>
      </c>
      <c r="D5" s="34"/>
      <c r="E5" s="34"/>
      <c r="F5" s="34"/>
      <c r="G5" s="34"/>
      <c r="H5" s="34"/>
      <c r="I5" s="34"/>
      <c r="J5" s="34"/>
      <c r="K5" s="34"/>
      <c r="L5" s="34"/>
      <c r="M5" s="35">
        <v>5.0</v>
      </c>
      <c r="N5" s="35">
        <v>5.0</v>
      </c>
      <c r="O5" s="34"/>
      <c r="P5" s="35">
        <v>5.0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6">
        <f t="shared" si="1"/>
        <v>15</v>
      </c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>
      <c r="A6" s="32"/>
      <c r="B6" s="43" t="s">
        <v>38</v>
      </c>
      <c r="C6" s="33" t="s">
        <v>39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>
        <v>5.0</v>
      </c>
      <c r="T6" s="40">
        <v>5.0</v>
      </c>
      <c r="U6" s="40">
        <v>5.0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6">
        <f t="shared" si="1"/>
        <v>15</v>
      </c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</row>
    <row r="7">
      <c r="A7" s="32"/>
      <c r="B7" s="43" t="s">
        <v>54</v>
      </c>
      <c r="C7" s="33" t="s">
        <v>55</v>
      </c>
      <c r="D7" s="39">
        <v>4.0</v>
      </c>
      <c r="E7" s="39">
        <v>5.0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6">
        <f t="shared" si="1"/>
        <v>9</v>
      </c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</row>
    <row r="8">
      <c r="A8" s="32"/>
      <c r="B8" s="43" t="s">
        <v>50</v>
      </c>
      <c r="C8" s="33" t="s">
        <v>51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0">
        <v>4.0</v>
      </c>
      <c r="U8" s="40">
        <v>4.0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6">
        <f t="shared" si="1"/>
        <v>8</v>
      </c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>
      <c r="A9" s="32"/>
      <c r="B9" s="37" t="s">
        <v>72</v>
      </c>
      <c r="C9" s="38" t="s">
        <v>73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>
        <v>4.0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6">
        <f t="shared" si="1"/>
        <v>4</v>
      </c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</row>
    <row r="10">
      <c r="A10" s="32"/>
      <c r="B10" s="37" t="s">
        <v>48</v>
      </c>
      <c r="C10" s="38" t="s">
        <v>49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>
        <v>3.0</v>
      </c>
      <c r="Q10" s="39"/>
      <c r="R10" s="39"/>
      <c r="S10" s="39"/>
      <c r="T10" s="40"/>
      <c r="U10" s="40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6">
        <f t="shared" si="1"/>
        <v>3</v>
      </c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>
      <c r="A11" s="32"/>
      <c r="B11" s="43"/>
      <c r="C11" s="3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6">
        <f t="shared" si="1"/>
        <v>0</v>
      </c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>
      <c r="A12" s="75" t="s">
        <v>95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76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>
      <c r="A13" s="32"/>
      <c r="B13" s="43" t="s">
        <v>50</v>
      </c>
      <c r="C13" s="33" t="s">
        <v>51</v>
      </c>
      <c r="D13" s="34">
        <v>5.0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6">
        <f t="shared" ref="AR13:AR17" si="2">SUM(D13:AQ13)</f>
        <v>5</v>
      </c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</row>
    <row r="14">
      <c r="A14" s="32"/>
      <c r="B14" s="43" t="s">
        <v>38</v>
      </c>
      <c r="C14" s="33" t="s">
        <v>39</v>
      </c>
      <c r="D14" s="34"/>
      <c r="E14" s="34">
        <v>5.0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6">
        <f t="shared" si="2"/>
        <v>5</v>
      </c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>
      <c r="A15" s="32"/>
      <c r="B15" s="43" t="s">
        <v>80</v>
      </c>
      <c r="C15" s="33" t="s">
        <v>81</v>
      </c>
      <c r="D15" s="34"/>
      <c r="E15" s="34">
        <v>4.0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6">
        <f t="shared" si="2"/>
        <v>4</v>
      </c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>
      <c r="A16" s="32"/>
      <c r="B16" s="43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6">
        <f t="shared" si="2"/>
        <v>0</v>
      </c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</row>
    <row r="17">
      <c r="A17" s="32"/>
      <c r="B17" s="43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6">
        <f t="shared" si="2"/>
        <v>0</v>
      </c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ht="15.75" customHeight="1">
      <c r="A18" s="75" t="s">
        <v>96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76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ht="15.75" customHeight="1">
      <c r="A19" s="32"/>
      <c r="B19" s="37" t="s">
        <v>78</v>
      </c>
      <c r="C19" s="38" t="s">
        <v>79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>
        <v>5.0</v>
      </c>
      <c r="U19" s="35">
        <v>5.0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6">
        <f t="shared" ref="AR19:AR23" si="3">SUM(D19:AQ19)</f>
        <v>10</v>
      </c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</row>
    <row r="20" ht="15.75" customHeight="1">
      <c r="A20" s="32"/>
      <c r="B20" s="43" t="s">
        <v>50</v>
      </c>
      <c r="C20" s="33" t="s">
        <v>51</v>
      </c>
      <c r="D20" s="34"/>
      <c r="E20" s="34"/>
      <c r="F20" s="34">
        <v>4.0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>
        <v>5.0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6">
        <f t="shared" si="3"/>
        <v>9</v>
      </c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</row>
    <row r="21" ht="15.75" customHeight="1">
      <c r="A21" s="32"/>
      <c r="B21" s="43" t="s">
        <v>38</v>
      </c>
      <c r="C21" s="33" t="s">
        <v>39</v>
      </c>
      <c r="D21" s="34"/>
      <c r="E21" s="34"/>
      <c r="F21" s="34">
        <v>5.0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6">
        <f t="shared" si="3"/>
        <v>5</v>
      </c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</row>
    <row r="22" ht="15.75" customHeight="1">
      <c r="A22" s="32"/>
      <c r="B22" s="43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6">
        <f t="shared" si="3"/>
        <v>0</v>
      </c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</row>
    <row r="23" ht="15.75" customHeight="1">
      <c r="A23" s="32"/>
      <c r="B23" s="43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6">
        <f t="shared" si="3"/>
        <v>0</v>
      </c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ht="15.75" customHeight="1">
      <c r="A24" s="75" t="s">
        <v>97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76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</row>
    <row r="25" ht="15.75" customHeight="1">
      <c r="A25" s="32"/>
      <c r="B25" s="43" t="s">
        <v>38</v>
      </c>
      <c r="C25" s="33" t="s">
        <v>39</v>
      </c>
      <c r="D25" s="39">
        <v>5.0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6">
        <f t="shared" ref="AR25:AR29" si="4">SUM(D25:AQ25)</f>
        <v>5</v>
      </c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ht="15.75" customHeight="1">
      <c r="A26" s="32"/>
      <c r="B26" s="43" t="s">
        <v>80</v>
      </c>
      <c r="C26" s="33" t="s">
        <v>81</v>
      </c>
      <c r="D26" s="34">
        <v>4.0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6">
        <f t="shared" si="4"/>
        <v>4</v>
      </c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ht="15.75" customHeight="1">
      <c r="A27" s="32"/>
      <c r="B27" s="43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6">
        <f t="shared" si="4"/>
        <v>0</v>
      </c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</row>
    <row r="28" ht="15.75" customHeight="1">
      <c r="A28" s="88"/>
      <c r="B28" s="89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2">
        <f t="shared" si="4"/>
        <v>0</v>
      </c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ht="15.75" customHeight="1">
      <c r="A29" s="32"/>
      <c r="B29" s="43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6">
        <f t="shared" si="4"/>
        <v>0</v>
      </c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</row>
    <row r="30" ht="15.75" customHeight="1">
      <c r="A30" s="22"/>
      <c r="B30" s="22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93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</row>
    <row r="31" ht="15.75" customHeight="1">
      <c r="A31" s="22"/>
      <c r="B31" s="22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93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ht="15.75" customHeight="1">
      <c r="A32" s="22"/>
      <c r="B32" s="22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93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</row>
    <row r="33" ht="15.75" customHeight="1">
      <c r="A33" s="22"/>
      <c r="B33" s="22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93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ht="15.75" customHeight="1">
      <c r="A34" s="22"/>
      <c r="B34" s="22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93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</row>
    <row r="35" ht="15.75" customHeight="1">
      <c r="A35" s="22"/>
      <c r="B35" s="22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93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ht="15.75" customHeight="1">
      <c r="A36" s="22"/>
      <c r="B36" s="22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93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ht="15.75" customHeight="1">
      <c r="A37" s="22"/>
      <c r="B37" s="22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93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ht="15.75" customHeight="1">
      <c r="A38" s="22"/>
      <c r="B38" s="22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93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ht="15.75" customHeight="1">
      <c r="A39" s="22"/>
      <c r="B39" s="22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93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ht="15.75" customHeight="1">
      <c r="A40" s="22"/>
      <c r="B40" s="22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93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</row>
    <row r="41" ht="15.75" customHeight="1">
      <c r="A41" s="22"/>
      <c r="B41" s="22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93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ht="15.75" customHeight="1">
      <c r="A42" s="22"/>
      <c r="B42" s="22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93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ht="15.75" customHeight="1">
      <c r="A43" s="22"/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93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</row>
    <row r="44" ht="15.75" customHeight="1">
      <c r="A44" s="22"/>
      <c r="B44" s="74"/>
      <c r="C44" s="7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3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</row>
    <row r="45" ht="15.75" customHeight="1">
      <c r="A45" s="22"/>
      <c r="B45" s="74"/>
      <c r="C45" s="7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3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6" ht="15.75" customHeight="1">
      <c r="A46" s="22"/>
      <c r="B46" s="22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93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</row>
    <row r="47" ht="15.75" customHeight="1">
      <c r="A47" s="22"/>
      <c r="B47" s="22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93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</row>
    <row r="48" ht="15.75" customHeight="1">
      <c r="A48" s="22"/>
      <c r="B48" s="22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93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</row>
    <row r="49" ht="15.75" customHeight="1">
      <c r="A49" s="22"/>
      <c r="B49" s="22"/>
      <c r="C49" s="22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3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</row>
    <row r="50" ht="15.75" customHeight="1">
      <c r="A50" s="22"/>
      <c r="B50" s="95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7"/>
      <c r="AS50" s="22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</row>
    <row r="51" ht="15.75" customHeight="1">
      <c r="A51" s="22"/>
      <c r="B51" s="33"/>
      <c r="C51" s="33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31"/>
      <c r="AS51" s="74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</row>
    <row r="52" ht="15.75" customHeight="1">
      <c r="A52" s="22"/>
      <c r="B52" s="33"/>
      <c r="C52" s="3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31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ht="15.75" customHeight="1">
      <c r="A53" s="22"/>
      <c r="B53" s="33"/>
      <c r="C53" s="33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31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</row>
    <row r="54" ht="15.75" customHeight="1">
      <c r="A54" s="22"/>
      <c r="B54" s="33"/>
      <c r="C54" s="33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31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</row>
    <row r="55" ht="15.75" customHeight="1">
      <c r="A55" s="22"/>
      <c r="B55" s="33"/>
      <c r="C55" s="33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31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</row>
    <row r="56" ht="15.75" customHeight="1">
      <c r="A56" s="22"/>
      <c r="B56" s="33"/>
      <c r="C56" s="33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31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</row>
    <row r="57" ht="15.75" customHeight="1">
      <c r="A57" s="22"/>
      <c r="B57" s="33"/>
      <c r="C57" s="3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31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ht="15.75" customHeight="1">
      <c r="A58" s="22"/>
      <c r="B58" s="33"/>
      <c r="C58" s="3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31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</row>
    <row r="59" ht="15.75" customHeight="1">
      <c r="A59" s="22"/>
      <c r="B59" s="33"/>
      <c r="C59" s="3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31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</row>
    <row r="60" ht="15.75" customHeight="1">
      <c r="A60" s="22"/>
      <c r="B60" s="33"/>
      <c r="C60" s="3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31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ht="15.75" customHeight="1">
      <c r="A61" s="22"/>
      <c r="B61" s="33"/>
      <c r="C61" s="3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31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</row>
    <row r="62" ht="15.75" customHeight="1">
      <c r="A62" s="22"/>
      <c r="B62" s="33"/>
      <c r="C62" s="33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31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</row>
    <row r="63" ht="15.75" customHeight="1">
      <c r="A63" s="22"/>
      <c r="B63" s="33"/>
      <c r="C63" s="33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31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</row>
    <row r="64" ht="15.75" customHeight="1">
      <c r="A64" s="22"/>
      <c r="B64" s="33"/>
      <c r="C64" s="33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31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</row>
    <row r="65" ht="15.75" customHeight="1">
      <c r="A65" s="22"/>
      <c r="B65" s="33"/>
      <c r="C65" s="33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31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</row>
    <row r="66" ht="15.75" customHeight="1">
      <c r="A66" s="22"/>
      <c r="B66" s="33"/>
      <c r="C66" s="3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31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</row>
    <row r="67" ht="15.75" customHeight="1">
      <c r="A67" s="22"/>
      <c r="B67" s="33"/>
      <c r="C67" s="3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31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</row>
    <row r="68" ht="15.75" customHeight="1">
      <c r="A68" s="22"/>
      <c r="B68" s="33"/>
      <c r="C68" s="3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31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</row>
    <row r="69" ht="15.75" customHeight="1">
      <c r="A69" s="22"/>
      <c r="B69" s="33"/>
      <c r="C69" s="33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31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</row>
    <row r="70" ht="15.75" customHeight="1">
      <c r="A70" s="22"/>
      <c r="B70" s="33"/>
      <c r="C70" s="3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31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</row>
    <row r="71" ht="15.75" customHeight="1">
      <c r="A71" s="22"/>
      <c r="B71" s="33"/>
      <c r="C71" s="3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31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</row>
    <row r="72" ht="15.75" customHeight="1">
      <c r="A72" s="22"/>
      <c r="B72" s="33"/>
      <c r="C72" s="3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31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</row>
    <row r="73" ht="15.75" customHeight="1">
      <c r="A73" s="22"/>
      <c r="B73" s="33"/>
      <c r="C73" s="3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31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</row>
    <row r="74" ht="15.75" customHeight="1">
      <c r="A74" s="22"/>
      <c r="B74" s="33"/>
      <c r="C74" s="33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31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</row>
    <row r="75" ht="15.75" customHeight="1">
      <c r="A75" s="22"/>
      <c r="B75" s="33"/>
      <c r="C75" s="3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31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</row>
    <row r="76" ht="15.75" customHeight="1">
      <c r="A76" s="22"/>
      <c r="B76" s="33"/>
      <c r="C76" s="3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31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</row>
    <row r="77" ht="15.75" customHeight="1">
      <c r="A77" s="22"/>
      <c r="B77" s="33"/>
      <c r="C77" s="3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31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</row>
    <row r="78" ht="15.75" customHeight="1">
      <c r="A78" s="22"/>
      <c r="B78" s="25"/>
      <c r="C78" s="25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31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</row>
    <row r="79" ht="15.75" customHeight="1">
      <c r="A79" s="22"/>
      <c r="B79" s="25"/>
      <c r="C79" s="25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31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ht="15.75" customHeight="1">
      <c r="A80" s="22"/>
      <c r="B80" s="33"/>
      <c r="C80" s="33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31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</row>
    <row r="81" ht="15.75" customHeight="1">
      <c r="A81" s="22"/>
      <c r="B81" s="33"/>
      <c r="C81" s="33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31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</row>
    <row r="82" ht="15.75" customHeight="1">
      <c r="A82" s="22"/>
      <c r="B82" s="33"/>
      <c r="C82" s="33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31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</row>
    <row r="83" ht="15.75" customHeight="1">
      <c r="A83" s="22"/>
      <c r="B83" s="33"/>
      <c r="C83" s="33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31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</row>
    <row r="84" ht="15.75" customHeight="1">
      <c r="A84" s="22"/>
      <c r="B84" s="33"/>
      <c r="C84" s="33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31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</row>
    <row r="85" ht="15.75" customHeight="1">
      <c r="A85" s="22"/>
      <c r="B85" s="33"/>
      <c r="C85" s="33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31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</row>
    <row r="86" ht="15.75" customHeight="1">
      <c r="A86" s="22"/>
      <c r="B86" s="33"/>
      <c r="C86" s="33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31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</row>
    <row r="87" ht="15.75" customHeight="1">
      <c r="A87" s="22"/>
      <c r="B87" s="33"/>
      <c r="C87" s="33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31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</row>
    <row r="88" ht="15.75" customHeight="1">
      <c r="A88" s="22"/>
      <c r="B88" s="33"/>
      <c r="C88" s="33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31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</row>
    <row r="89" ht="15.75" customHeight="1">
      <c r="A89" s="22"/>
      <c r="B89" s="33"/>
      <c r="C89" s="33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31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</row>
    <row r="90" ht="15.75" customHeight="1">
      <c r="A90" s="22"/>
      <c r="B90" s="33"/>
      <c r="C90" s="33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31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</row>
    <row r="91" ht="15.75" customHeight="1">
      <c r="A91" s="22"/>
      <c r="B91" s="33"/>
      <c r="C91" s="33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31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</row>
    <row r="92" ht="15.75" customHeight="1">
      <c r="A92" s="22"/>
      <c r="B92" s="33"/>
      <c r="C92" s="33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31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</row>
    <row r="93" ht="15.75" customHeight="1">
      <c r="A93" s="22"/>
      <c r="B93" s="33"/>
      <c r="C93" s="33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31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</row>
    <row r="94" ht="15.75" customHeight="1">
      <c r="A94" s="22"/>
      <c r="B94" s="33"/>
      <c r="C94" s="33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31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</row>
    <row r="95" ht="15.75" customHeight="1">
      <c r="A95" s="22"/>
      <c r="B95" s="33"/>
      <c r="C95" s="33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31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</row>
    <row r="96" ht="15.75" customHeight="1">
      <c r="A96" s="22"/>
      <c r="B96" s="33"/>
      <c r="C96" s="33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31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</row>
    <row r="97" ht="15.75" customHeight="1">
      <c r="A97" s="22"/>
      <c r="B97" s="33"/>
      <c r="C97" s="33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31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</row>
    <row r="98" ht="15.75" customHeight="1">
      <c r="A98" s="22"/>
      <c r="B98" s="33"/>
      <c r="C98" s="33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31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</row>
    <row r="99" ht="15.75" customHeight="1">
      <c r="A99" s="22"/>
      <c r="B99" s="33"/>
      <c r="C99" s="33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31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</row>
    <row r="100" ht="15.75" customHeight="1">
      <c r="A100" s="22"/>
      <c r="B100" s="33"/>
      <c r="C100" s="33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31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</row>
    <row r="101" ht="15.75" customHeight="1">
      <c r="A101" s="22"/>
      <c r="B101" s="33"/>
      <c r="C101" s="33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31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</row>
    <row r="102" ht="15.75" customHeight="1">
      <c r="A102" s="22"/>
      <c r="B102" s="33"/>
      <c r="C102" s="3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31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</row>
    <row r="103" ht="15.75" customHeight="1">
      <c r="A103" s="22"/>
      <c r="B103" s="33"/>
      <c r="C103" s="33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31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</row>
    <row r="104" ht="15.75" customHeight="1">
      <c r="A104" s="22"/>
      <c r="B104" s="33"/>
      <c r="C104" s="33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31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</row>
    <row r="105" ht="15.75" customHeight="1">
      <c r="A105" s="22"/>
      <c r="B105" s="25"/>
      <c r="C105" s="25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31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ht="15.75" customHeight="1">
      <c r="A106" s="22"/>
      <c r="B106" s="25"/>
      <c r="C106" s="25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31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</row>
    <row r="107" ht="15.75" customHeight="1">
      <c r="A107" s="22"/>
      <c r="B107" s="33"/>
      <c r="C107" s="33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31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</row>
    <row r="108" ht="15.75" customHeight="1">
      <c r="A108" s="22"/>
      <c r="B108" s="33"/>
      <c r="C108" s="33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31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</row>
    <row r="109" ht="15.75" customHeight="1">
      <c r="A109" s="22"/>
      <c r="B109" s="33"/>
      <c r="C109" s="33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31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</row>
    <row r="110" ht="15.75" customHeight="1">
      <c r="A110" s="22"/>
      <c r="B110" s="33"/>
      <c r="C110" s="33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31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</row>
    <row r="111" ht="15.75" customHeight="1">
      <c r="A111" s="22"/>
      <c r="B111" s="33"/>
      <c r="C111" s="33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31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</row>
    <row r="112" ht="15.75" customHeight="1">
      <c r="A112" s="22"/>
      <c r="B112" s="33"/>
      <c r="C112" s="33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31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</row>
    <row r="113" ht="15.75" customHeight="1">
      <c r="A113" s="22"/>
      <c r="B113" s="33"/>
      <c r="C113" s="33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31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</row>
    <row r="114" ht="15.75" customHeight="1">
      <c r="A114" s="22"/>
      <c r="B114" s="33"/>
      <c r="C114" s="33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31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</row>
    <row r="115" ht="15.75" customHeight="1">
      <c r="A115" s="22"/>
      <c r="B115" s="33"/>
      <c r="C115" s="33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31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</row>
    <row r="116" ht="15.75" customHeight="1">
      <c r="A116" s="22"/>
      <c r="B116" s="33"/>
      <c r="C116" s="33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31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</row>
    <row r="117" ht="15.75" customHeight="1">
      <c r="A117" s="22"/>
      <c r="B117" s="33"/>
      <c r="C117" s="3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31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</row>
    <row r="118" ht="15.75" customHeight="1">
      <c r="A118" s="22"/>
      <c r="B118" s="33"/>
      <c r="C118" s="33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31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</row>
    <row r="119" ht="15.75" customHeight="1">
      <c r="A119" s="22"/>
      <c r="B119" s="33"/>
      <c r="C119" s="3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31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</row>
    <row r="120" ht="15.75" customHeight="1">
      <c r="A120" s="22"/>
      <c r="B120" s="33"/>
      <c r="C120" s="3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31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</row>
    <row r="121" ht="15.75" customHeight="1">
      <c r="A121" s="22"/>
      <c r="B121" s="33"/>
      <c r="C121" s="33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31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</row>
    <row r="122" ht="15.75" customHeight="1">
      <c r="A122" s="22"/>
      <c r="B122" s="33"/>
      <c r="C122" s="33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31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</row>
    <row r="123" ht="15.75" customHeight="1">
      <c r="A123" s="22"/>
      <c r="B123" s="33"/>
      <c r="C123" s="3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31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</row>
    <row r="124" ht="15.75" customHeight="1">
      <c r="A124" s="22"/>
      <c r="B124" s="33"/>
      <c r="C124" s="33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31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</row>
    <row r="125" ht="15.75" customHeight="1">
      <c r="A125" s="22"/>
      <c r="B125" s="33"/>
      <c r="C125" s="3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31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</row>
    <row r="126" ht="15.75" customHeight="1">
      <c r="A126" s="22"/>
      <c r="B126" s="33"/>
      <c r="C126" s="33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31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</row>
    <row r="127" ht="15.75" customHeight="1">
      <c r="A127" s="22"/>
      <c r="B127" s="33"/>
      <c r="C127" s="33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31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</row>
    <row r="128" ht="15.75" customHeight="1">
      <c r="A128" s="22"/>
      <c r="B128" s="33"/>
      <c r="C128" s="33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31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</row>
    <row r="129" ht="15.75" customHeight="1">
      <c r="A129" s="22"/>
      <c r="B129" s="33"/>
      <c r="C129" s="33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31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</row>
    <row r="130" ht="15.75" customHeight="1">
      <c r="A130" s="22"/>
      <c r="B130" s="33"/>
      <c r="C130" s="33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31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</row>
    <row r="131" ht="15.75" customHeight="1">
      <c r="A131" s="22"/>
      <c r="B131" s="33"/>
      <c r="C131" s="33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31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</row>
    <row r="132" ht="15.75" customHeight="1">
      <c r="A132" s="22"/>
      <c r="B132" s="33"/>
      <c r="C132" s="33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31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</row>
    <row r="133" ht="15.75" customHeight="1">
      <c r="A133" s="22"/>
      <c r="B133" s="33"/>
      <c r="C133" s="33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31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</row>
    <row r="134" ht="15.75" customHeight="1">
      <c r="A134" s="22"/>
      <c r="B134" s="33"/>
      <c r="C134" s="3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31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</row>
    <row r="135" ht="15.75" customHeight="1">
      <c r="A135" s="22"/>
      <c r="B135" s="33"/>
      <c r="C135" s="33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31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</row>
    <row r="136" ht="15.75" customHeight="1">
      <c r="A136" s="22"/>
      <c r="B136" s="33"/>
      <c r="C136" s="33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31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</row>
    <row r="137" ht="15.75" customHeight="1">
      <c r="A137" s="22"/>
      <c r="B137" s="33"/>
      <c r="C137" s="33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31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</row>
    <row r="138" ht="15.75" customHeight="1">
      <c r="A138" s="22"/>
      <c r="B138" s="25"/>
      <c r="C138" s="25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31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</row>
    <row r="139" ht="15.75" customHeight="1">
      <c r="A139" s="22"/>
      <c r="B139" s="25"/>
      <c r="C139" s="25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31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</row>
    <row r="140" ht="15.75" customHeight="1">
      <c r="A140" s="22"/>
      <c r="B140" s="33"/>
      <c r="C140" s="33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31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</row>
    <row r="141" ht="15.75" customHeight="1">
      <c r="A141" s="22"/>
      <c r="B141" s="33"/>
      <c r="C141" s="33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31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</row>
    <row r="142" ht="15.75" customHeight="1">
      <c r="A142" s="22"/>
      <c r="B142" s="33"/>
      <c r="C142" s="33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31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</row>
    <row r="143" ht="15.75" customHeight="1">
      <c r="A143" s="22"/>
      <c r="B143" s="33"/>
      <c r="C143" s="33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31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</row>
    <row r="144" ht="15.75" customHeight="1">
      <c r="A144" s="22"/>
      <c r="B144" s="33"/>
      <c r="C144" s="33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31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</row>
    <row r="145" ht="15.75" customHeight="1">
      <c r="A145" s="22"/>
      <c r="B145" s="33"/>
      <c r="C145" s="33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31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</row>
    <row r="146" ht="15.75" customHeight="1">
      <c r="A146" s="22"/>
      <c r="B146" s="33"/>
      <c r="C146" s="33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31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</row>
    <row r="147" ht="15.75" customHeight="1">
      <c r="A147" s="22"/>
      <c r="B147" s="33"/>
      <c r="C147" s="33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31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</row>
    <row r="148" ht="15.75" customHeight="1">
      <c r="A148" s="22"/>
      <c r="B148" s="33"/>
      <c r="C148" s="3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31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</row>
    <row r="149" ht="15.75" customHeight="1">
      <c r="A149" s="22"/>
      <c r="B149" s="33"/>
      <c r="C149" s="33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31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</row>
    <row r="150" ht="15.75" customHeight="1">
      <c r="A150" s="22"/>
      <c r="B150" s="33"/>
      <c r="C150" s="33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31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</row>
    <row r="151" ht="15.75" customHeight="1">
      <c r="A151" s="22"/>
      <c r="B151" s="33"/>
      <c r="C151" s="33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31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</row>
    <row r="152" ht="15.75" customHeight="1">
      <c r="A152" s="22"/>
      <c r="B152" s="33"/>
      <c r="C152" s="33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31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</row>
    <row r="153" ht="15.75" customHeight="1">
      <c r="A153" s="22"/>
      <c r="B153" s="33"/>
      <c r="C153" s="33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31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</row>
    <row r="154" ht="15.75" customHeight="1">
      <c r="A154" s="22"/>
      <c r="B154" s="33"/>
      <c r="C154" s="33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31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</row>
    <row r="155" ht="15.75" customHeight="1">
      <c r="A155" s="22"/>
      <c r="B155" s="33"/>
      <c r="C155" s="33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31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</row>
    <row r="156" ht="15.75" customHeight="1">
      <c r="A156" s="22"/>
      <c r="B156" s="33"/>
      <c r="C156" s="33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31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</row>
    <row r="157" ht="15.75" customHeight="1">
      <c r="A157" s="22"/>
      <c r="B157" s="33"/>
      <c r="C157" s="33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31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</row>
    <row r="158" ht="15.75" customHeight="1">
      <c r="A158" s="22"/>
      <c r="B158" s="33"/>
      <c r="C158" s="33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31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</row>
    <row r="159" ht="15.75" customHeight="1">
      <c r="A159" s="22"/>
      <c r="B159" s="33"/>
      <c r="C159" s="33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31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</row>
    <row r="160" ht="15.75" customHeight="1">
      <c r="A160" s="22"/>
      <c r="B160" s="33"/>
      <c r="C160" s="3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31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</row>
    <row r="161" ht="15.75" customHeight="1">
      <c r="A161" s="22"/>
      <c r="B161" s="33"/>
      <c r="C161" s="3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31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</row>
    <row r="162" ht="15.75" customHeight="1">
      <c r="A162" s="22"/>
      <c r="B162" s="33"/>
      <c r="C162" s="33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31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</row>
    <row r="163" ht="15.75" customHeight="1">
      <c r="A163" s="22"/>
      <c r="B163" s="33"/>
      <c r="C163" s="3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31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</row>
    <row r="164" ht="15.75" customHeight="1">
      <c r="A164" s="22"/>
      <c r="B164" s="33"/>
      <c r="C164" s="33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31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</row>
    <row r="165" ht="15.75" customHeight="1">
      <c r="A165" s="22"/>
      <c r="B165" s="33"/>
      <c r="C165" s="33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31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</row>
    <row r="166" ht="15.75" customHeight="1">
      <c r="A166" s="22"/>
      <c r="B166" s="33"/>
      <c r="C166" s="33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31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</row>
    <row r="167" ht="15.75" customHeight="1">
      <c r="A167" s="22"/>
      <c r="B167" s="33"/>
      <c r="C167" s="3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31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</row>
    <row r="168" ht="15.75" customHeight="1">
      <c r="A168" s="22"/>
      <c r="B168" s="33"/>
      <c r="C168" s="3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31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</row>
    <row r="169" ht="15.75" customHeight="1">
      <c r="A169" s="22"/>
      <c r="B169" s="33"/>
      <c r="C169" s="33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31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</row>
    <row r="170" ht="15.75" customHeight="1">
      <c r="A170" s="22"/>
      <c r="B170" s="33"/>
      <c r="C170" s="33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31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</row>
    <row r="171" ht="15.75" customHeight="1">
      <c r="A171" s="22"/>
      <c r="B171" s="33"/>
      <c r="C171" s="33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31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</row>
    <row r="172" ht="15.75" customHeight="1">
      <c r="A172" s="22"/>
      <c r="B172" s="33"/>
      <c r="C172" s="33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31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</row>
    <row r="173" ht="15.75" customHeight="1">
      <c r="A173" s="22"/>
      <c r="B173" s="33"/>
      <c r="C173" s="3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31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</row>
    <row r="174" ht="15.75" customHeight="1">
      <c r="A174" s="22"/>
      <c r="B174" s="33"/>
      <c r="C174" s="33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31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</row>
    <row r="175" ht="15.75" customHeight="1">
      <c r="A175" s="22"/>
      <c r="B175" s="33"/>
      <c r="C175" s="33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31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</row>
    <row r="176" ht="15.75" customHeight="1">
      <c r="A176" s="22"/>
      <c r="B176" s="33"/>
      <c r="C176" s="33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31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</row>
    <row r="177" ht="15.75" customHeight="1">
      <c r="A177" s="22"/>
      <c r="B177" s="33"/>
      <c r="C177" s="3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31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</row>
    <row r="178" ht="15.75" customHeight="1">
      <c r="A178" s="22"/>
      <c r="B178" s="33"/>
      <c r="C178" s="33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31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</row>
    <row r="179" ht="15.75" customHeight="1">
      <c r="A179" s="22"/>
      <c r="B179" s="33"/>
      <c r="C179" s="33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31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</row>
    <row r="180" ht="15.75" customHeight="1">
      <c r="A180" s="22"/>
      <c r="B180" s="33"/>
      <c r="C180" s="33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31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</row>
    <row r="181" ht="15.75" customHeight="1">
      <c r="A181" s="22"/>
      <c r="B181" s="33"/>
      <c r="C181" s="33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31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</row>
    <row r="182" ht="15.75" customHeight="1">
      <c r="A182" s="22"/>
      <c r="B182" s="33"/>
      <c r="C182" s="33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31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</row>
    <row r="183" ht="15.75" customHeight="1">
      <c r="A183" s="22"/>
      <c r="B183" s="33"/>
      <c r="C183" s="33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31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</row>
    <row r="184" ht="15.75" customHeight="1">
      <c r="A184" s="22"/>
      <c r="B184" s="33"/>
      <c r="C184" s="3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31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</row>
    <row r="185" ht="15.75" customHeight="1">
      <c r="A185" s="22"/>
      <c r="B185" s="33"/>
      <c r="C185" s="33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31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</row>
    <row r="186" ht="15.75" customHeight="1">
      <c r="A186" s="22"/>
      <c r="B186" s="33"/>
      <c r="C186" s="33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31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</row>
    <row r="187" ht="15.75" customHeight="1">
      <c r="A187" s="22"/>
      <c r="B187" s="33"/>
      <c r="C187" s="33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31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</row>
    <row r="188" ht="15.75" customHeight="1">
      <c r="A188" s="22"/>
      <c r="B188" s="33"/>
      <c r="C188" s="33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31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</row>
    <row r="189" ht="15.75" customHeight="1">
      <c r="A189" s="22"/>
      <c r="B189" s="33"/>
      <c r="C189" s="33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31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</row>
    <row r="190" ht="15.75" customHeight="1">
      <c r="A190" s="22"/>
      <c r="B190" s="33"/>
      <c r="C190" s="33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31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</row>
    <row r="191" ht="15.75" customHeight="1">
      <c r="A191" s="22"/>
      <c r="B191" s="33"/>
      <c r="C191" s="33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31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</row>
    <row r="192" ht="15.75" customHeight="1">
      <c r="A192" s="22"/>
      <c r="B192" s="33"/>
      <c r="C192" s="33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31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</row>
    <row r="193" ht="15.75" customHeight="1">
      <c r="A193" s="22"/>
      <c r="B193" s="33"/>
      <c r="C193" s="33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31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</row>
    <row r="194" ht="15.75" customHeight="1">
      <c r="A194" s="22"/>
      <c r="B194" s="33"/>
      <c r="C194" s="33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31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</row>
    <row r="195" ht="15.75" customHeight="1">
      <c r="A195" s="22"/>
      <c r="B195" s="33"/>
      <c r="C195" s="33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31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</row>
    <row r="196" ht="15.75" customHeight="1">
      <c r="A196" s="22"/>
      <c r="B196" s="33"/>
      <c r="C196" s="33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31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</row>
    <row r="197" ht="15.75" customHeight="1">
      <c r="A197" s="22"/>
      <c r="B197" s="33"/>
      <c r="C197" s="33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31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</row>
    <row r="198" ht="15.75" customHeight="1">
      <c r="A198" s="22"/>
      <c r="B198" s="33"/>
      <c r="C198" s="33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31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</row>
    <row r="199" ht="15.75" customHeight="1">
      <c r="A199" s="22"/>
      <c r="B199" s="33"/>
      <c r="C199" s="33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31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</row>
    <row r="200" ht="15.75" customHeight="1">
      <c r="A200" s="22"/>
      <c r="B200" s="33"/>
      <c r="C200" s="33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31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</row>
    <row r="201" ht="15.75" customHeight="1">
      <c r="A201" s="22"/>
      <c r="B201" s="33"/>
      <c r="C201" s="33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31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</row>
    <row r="202" ht="15.75" customHeight="1">
      <c r="A202" s="22"/>
      <c r="B202" s="33"/>
      <c r="C202" s="33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31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</row>
    <row r="203" ht="15.75" customHeight="1">
      <c r="A203" s="22"/>
      <c r="B203" s="33"/>
      <c r="C203" s="33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31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</row>
    <row r="204" ht="15.75" customHeight="1">
      <c r="A204" s="22"/>
      <c r="B204" s="33"/>
      <c r="C204" s="33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31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</row>
    <row r="205" ht="15.75" customHeight="1">
      <c r="A205" s="22"/>
      <c r="B205" s="33"/>
      <c r="C205" s="33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31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</row>
    <row r="206" ht="15.75" customHeight="1">
      <c r="A206" s="22"/>
      <c r="B206" s="33"/>
      <c r="C206" s="33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31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</row>
    <row r="207" ht="15.75" customHeight="1">
      <c r="A207" s="22"/>
      <c r="B207" s="33"/>
      <c r="C207" s="33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31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</row>
    <row r="208" ht="15.75" customHeight="1">
      <c r="A208" s="22"/>
      <c r="B208" s="33"/>
      <c r="C208" s="33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31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</row>
    <row r="209" ht="15.75" customHeight="1">
      <c r="A209" s="22"/>
      <c r="B209" s="33"/>
      <c r="C209" s="33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31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</row>
    <row r="23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</row>
    <row r="237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</row>
    <row r="23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</row>
    <row r="239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</row>
    <row r="24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</row>
    <row r="241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</row>
    <row r="242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</row>
    <row r="243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</row>
    <row r="24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</row>
    <row r="24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</row>
    <row r="24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</row>
    <row r="247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</row>
    <row r="24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</row>
    <row r="249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</row>
    <row r="2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</row>
    <row r="251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</row>
    <row r="252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</row>
    <row r="253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</row>
    <row r="25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</row>
    <row r="25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</row>
    <row r="25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</row>
    <row r="257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</row>
    <row r="25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</row>
    <row r="259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</row>
    <row r="26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</row>
    <row r="261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</row>
    <row r="262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</row>
    <row r="263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</row>
    <row r="26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</row>
    <row r="26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</row>
    <row r="26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</row>
    <row r="267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</row>
    <row r="26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</row>
    <row r="269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</row>
    <row r="27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</row>
    <row r="271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</row>
    <row r="272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</row>
    <row r="273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</row>
    <row r="27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</row>
    <row r="27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</row>
    <row r="27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</row>
    <row r="277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</row>
    <row r="27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</row>
    <row r="279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</row>
    <row r="28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</row>
    <row r="281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</row>
    <row r="282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</row>
    <row r="283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</row>
    <row r="28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</row>
    <row r="28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</row>
    <row r="28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</row>
    <row r="287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</row>
    <row r="28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</row>
    <row r="289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</row>
    <row r="29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</row>
    <row r="291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</row>
    <row r="292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</row>
    <row r="293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</row>
    <row r="29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</row>
    <row r="29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</row>
    <row r="29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</row>
    <row r="297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</row>
    <row r="29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</row>
    <row r="299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</row>
    <row r="30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</row>
    <row r="301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</row>
    <row r="302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</row>
    <row r="303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</row>
    <row r="30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</row>
    <row r="30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</row>
    <row r="30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</row>
    <row r="307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</row>
    <row r="30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</row>
    <row r="309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</row>
    <row r="31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</row>
    <row r="311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</row>
    <row r="312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</row>
    <row r="313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</row>
    <row r="31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</row>
    <row r="3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</row>
    <row r="31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</row>
    <row r="317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</row>
    <row r="31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</row>
    <row r="319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</row>
    <row r="32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</row>
    <row r="321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</row>
    <row r="32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</row>
    <row r="323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</row>
    <row r="3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</row>
    <row r="32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</row>
    <row r="3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</row>
    <row r="327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</row>
    <row r="3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</row>
    <row r="329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</row>
    <row r="33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</row>
    <row r="331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</row>
    <row r="33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</row>
    <row r="333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</row>
    <row r="33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</row>
    <row r="33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</row>
    <row r="33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</row>
    <row r="337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</row>
    <row r="33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</row>
    <row r="339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</row>
    <row r="34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</row>
    <row r="341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</row>
    <row r="3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</row>
    <row r="343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</row>
    <row r="34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</row>
    <row r="34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</row>
    <row r="34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</row>
    <row r="347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</row>
    <row r="34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</row>
    <row r="349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</row>
    <row r="3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</row>
    <row r="351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</row>
    <row r="35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</row>
    <row r="353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</row>
    <row r="35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</row>
    <row r="35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</row>
    <row r="35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</row>
    <row r="357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</row>
    <row r="35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</row>
    <row r="359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</row>
    <row r="36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</row>
    <row r="361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</row>
    <row r="36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</row>
    <row r="363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</row>
    <row r="36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</row>
    <row r="36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</row>
    <row r="36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</row>
    <row r="367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</row>
    <row r="36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</row>
    <row r="369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</row>
    <row r="37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</row>
    <row r="371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</row>
    <row r="37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</row>
    <row r="373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</row>
    <row r="37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</row>
    <row r="37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</row>
    <row r="37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</row>
    <row r="377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</row>
    <row r="37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</row>
    <row r="379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</row>
    <row r="38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</row>
    <row r="381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</row>
    <row r="38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</row>
    <row r="383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</row>
    <row r="38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</row>
    <row r="38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</row>
    <row r="38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</row>
    <row r="387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</row>
    <row r="38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</row>
    <row r="389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</row>
    <row r="39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</row>
    <row r="391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</row>
    <row r="39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</row>
    <row r="393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</row>
    <row r="39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</row>
    <row r="39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</row>
    <row r="39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</row>
    <row r="397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</row>
    <row r="39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</row>
    <row r="399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</row>
    <row r="40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</row>
    <row r="401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</row>
    <row r="40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</row>
    <row r="403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</row>
    <row r="40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</row>
    <row r="40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</row>
    <row r="40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</row>
    <row r="407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</row>
    <row r="40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</row>
    <row r="409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</row>
    <row r="41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</row>
    <row r="411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</row>
    <row r="41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</row>
    <row r="413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</row>
    <row r="41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</row>
    <row r="4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</row>
    <row r="41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</row>
    <row r="417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</row>
    <row r="41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</row>
    <row r="419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</row>
    <row r="42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</row>
    <row r="421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</row>
    <row r="42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</row>
    <row r="423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</row>
    <row r="4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</row>
    <row r="42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</row>
    <row r="4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</row>
    <row r="427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</row>
    <row r="4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</row>
    <row r="429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</row>
    <row r="43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</row>
    <row r="431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</row>
    <row r="43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</row>
    <row r="433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</row>
    <row r="43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</row>
    <row r="43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</row>
    <row r="43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</row>
    <row r="437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</row>
    <row r="43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</row>
    <row r="439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</row>
    <row r="44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</row>
    <row r="441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</row>
    <row r="4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</row>
    <row r="443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</row>
    <row r="44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</row>
    <row r="44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</row>
    <row r="44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</row>
    <row r="447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</row>
    <row r="44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</row>
    <row r="449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</row>
    <row r="4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</row>
    <row r="451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</row>
    <row r="45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</row>
    <row r="453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</row>
    <row r="45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</row>
    <row r="45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</row>
    <row r="45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</row>
    <row r="457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</row>
    <row r="45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</row>
    <row r="459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</row>
    <row r="46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</row>
    <row r="461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</row>
    <row r="46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</row>
    <row r="463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</row>
    <row r="46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</row>
    <row r="46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</row>
    <row r="46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</row>
    <row r="467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</row>
    <row r="46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</row>
    <row r="469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</row>
    <row r="47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</row>
    <row r="471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</row>
    <row r="47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</row>
    <row r="473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</row>
    <row r="47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</row>
    <row r="47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</row>
    <row r="47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</row>
    <row r="477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</row>
    <row r="47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</row>
    <row r="479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</row>
    <row r="48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</row>
    <row r="481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</row>
    <row r="48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</row>
    <row r="483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</row>
    <row r="48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</row>
    <row r="48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</row>
    <row r="48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</row>
    <row r="487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</row>
    <row r="48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</row>
    <row r="489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</row>
    <row r="49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</row>
    <row r="491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</row>
    <row r="49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</row>
    <row r="493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</row>
    <row r="49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</row>
    <row r="49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</row>
    <row r="49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</row>
    <row r="497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</row>
    <row r="49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</row>
    <row r="499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</row>
    <row r="50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</row>
    <row r="501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</row>
    <row r="50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</row>
    <row r="503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</row>
    <row r="50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</row>
    <row r="50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</row>
    <row r="50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</row>
    <row r="507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</row>
    <row r="50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</row>
    <row r="509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</row>
    <row r="51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</row>
    <row r="511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</row>
    <row r="51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</row>
    <row r="513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</row>
    <row r="51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</row>
    <row r="5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</row>
    <row r="51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</row>
    <row r="517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</row>
    <row r="51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</row>
    <row r="519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</row>
    <row r="52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</row>
    <row r="521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</row>
    <row r="52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</row>
    <row r="523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</row>
    <row r="5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</row>
    <row r="52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</row>
    <row r="5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</row>
    <row r="527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</row>
    <row r="5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</row>
    <row r="529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</row>
    <row r="53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</row>
    <row r="531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</row>
    <row r="53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</row>
    <row r="533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</row>
    <row r="53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</row>
    <row r="53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</row>
    <row r="53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</row>
    <row r="537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</row>
    <row r="53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</row>
    <row r="539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</row>
    <row r="54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</row>
    <row r="541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</row>
    <row r="5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</row>
    <row r="543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</row>
    <row r="54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</row>
    <row r="54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</row>
    <row r="54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</row>
    <row r="547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</row>
    <row r="54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</row>
    <row r="549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</row>
    <row r="5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</row>
    <row r="551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</row>
    <row r="55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</row>
    <row r="553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</row>
    <row r="55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</row>
    <row r="55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</row>
    <row r="55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</row>
    <row r="557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</row>
    <row r="55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</row>
    <row r="559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</row>
    <row r="56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</row>
    <row r="561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</row>
    <row r="56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</row>
    <row r="563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</row>
    <row r="56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</row>
    <row r="56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</row>
    <row r="56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</row>
    <row r="567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</row>
    <row r="56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</row>
    <row r="569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</row>
    <row r="57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</row>
    <row r="571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</row>
    <row r="57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</row>
    <row r="573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</row>
    <row r="57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</row>
    <row r="57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</row>
    <row r="57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</row>
    <row r="577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</row>
    <row r="57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</row>
    <row r="579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</row>
    <row r="58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</row>
    <row r="581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</row>
    <row r="58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</row>
    <row r="583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</row>
    <row r="58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</row>
    <row r="58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</row>
    <row r="58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</row>
    <row r="587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</row>
    <row r="58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</row>
    <row r="589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</row>
    <row r="59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</row>
    <row r="591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</row>
    <row r="59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</row>
    <row r="593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</row>
    <row r="59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</row>
    <row r="59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</row>
    <row r="59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</row>
    <row r="597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</row>
    <row r="59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</row>
    <row r="599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</row>
    <row r="60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</row>
    <row r="601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</row>
    <row r="60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</row>
    <row r="603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</row>
    <row r="60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</row>
    <row r="60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</row>
    <row r="60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</row>
    <row r="607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</row>
    <row r="60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</row>
    <row r="609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</row>
    <row r="61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</row>
    <row r="611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</row>
    <row r="61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</row>
    <row r="613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</row>
    <row r="61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</row>
    <row r="6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</row>
    <row r="61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</row>
    <row r="617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</row>
    <row r="61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</row>
    <row r="619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</row>
    <row r="62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</row>
    <row r="621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</row>
    <row r="62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</row>
    <row r="623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</row>
    <row r="6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</row>
    <row r="62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</row>
    <row r="6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</row>
    <row r="627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</row>
    <row r="6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</row>
    <row r="629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</row>
    <row r="63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</row>
    <row r="631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</row>
    <row r="63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</row>
    <row r="633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</row>
    <row r="63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</row>
    <row r="63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</row>
    <row r="63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</row>
    <row r="637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</row>
    <row r="63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</row>
    <row r="639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</row>
    <row r="64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</row>
    <row r="641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</row>
    <row r="6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</row>
    <row r="643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</row>
    <row r="64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</row>
    <row r="64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</row>
    <row r="64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</row>
    <row r="647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</row>
    <row r="64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</row>
    <row r="649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</row>
    <row r="6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</row>
    <row r="651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</row>
    <row r="65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</row>
    <row r="653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</row>
    <row r="65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</row>
    <row r="65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</row>
    <row r="65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</row>
    <row r="657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</row>
    <row r="65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</row>
    <row r="659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</row>
    <row r="66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</row>
    <row r="661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</row>
    <row r="66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</row>
    <row r="663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</row>
    <row r="66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</row>
    <row r="66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</row>
    <row r="66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</row>
    <row r="667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</row>
    <row r="66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</row>
    <row r="669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</row>
    <row r="67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</row>
    <row r="671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</row>
    <row r="67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</row>
    <row r="673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</row>
    <row r="67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</row>
    <row r="67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</row>
    <row r="67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</row>
    <row r="677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</row>
    <row r="67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</row>
    <row r="679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</row>
    <row r="68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</row>
    <row r="681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</row>
    <row r="68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</row>
    <row r="683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</row>
    <row r="68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</row>
    <row r="68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</row>
    <row r="68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</row>
    <row r="687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</row>
    <row r="68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</row>
    <row r="689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</row>
    <row r="69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</row>
    <row r="691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</row>
    <row r="69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</row>
    <row r="693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</row>
    <row r="69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</row>
    <row r="69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</row>
    <row r="69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</row>
    <row r="697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</row>
    <row r="69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</row>
    <row r="699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</row>
    <row r="70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</row>
    <row r="701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</row>
    <row r="70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</row>
    <row r="703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</row>
    <row r="70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</row>
    <row r="70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</row>
    <row r="70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</row>
    <row r="707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</row>
    <row r="70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</row>
    <row r="709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</row>
    <row r="71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</row>
    <row r="711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</row>
    <row r="71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</row>
    <row r="713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</row>
    <row r="71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</row>
    <row r="7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</row>
    <row r="71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</row>
    <row r="717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</row>
    <row r="71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</row>
    <row r="719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</row>
    <row r="72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</row>
    <row r="721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</row>
    <row r="72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</row>
    <row r="723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</row>
    <row r="7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</row>
    <row r="72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</row>
    <row r="7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</row>
    <row r="727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</row>
    <row r="7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</row>
    <row r="729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</row>
    <row r="73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</row>
    <row r="731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</row>
    <row r="73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</row>
    <row r="733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</row>
    <row r="73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</row>
    <row r="73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</row>
    <row r="73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</row>
    <row r="737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</row>
    <row r="73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</row>
    <row r="739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</row>
    <row r="74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</row>
    <row r="741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</row>
    <row r="7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</row>
    <row r="743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</row>
    <row r="74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</row>
    <row r="74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</row>
    <row r="74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</row>
    <row r="747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</row>
    <row r="74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</row>
    <row r="749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</row>
    <row r="7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</row>
    <row r="751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</row>
    <row r="75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</row>
    <row r="753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</row>
    <row r="75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</row>
    <row r="75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</row>
    <row r="75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</row>
    <row r="757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</row>
    <row r="75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</row>
    <row r="759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</row>
    <row r="76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</row>
    <row r="761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</row>
    <row r="76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</row>
    <row r="763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</row>
    <row r="76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</row>
    <row r="76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</row>
    <row r="76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</row>
    <row r="767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</row>
    <row r="76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</row>
    <row r="769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</row>
    <row r="77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</row>
    <row r="771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</row>
    <row r="77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</row>
    <row r="773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</row>
    <row r="77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</row>
    <row r="77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</row>
    <row r="77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</row>
    <row r="777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</row>
    <row r="77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</row>
    <row r="779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</row>
    <row r="78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</row>
    <row r="781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</row>
    <row r="78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</row>
    <row r="783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</row>
    <row r="78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</row>
    <row r="78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</row>
    <row r="78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</row>
    <row r="787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</row>
    <row r="78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</row>
    <row r="789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</row>
    <row r="79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</row>
    <row r="791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</row>
    <row r="79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</row>
    <row r="793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</row>
    <row r="79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</row>
    <row r="79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</row>
    <row r="79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</row>
    <row r="797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</row>
    <row r="79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</row>
    <row r="799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</row>
    <row r="80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</row>
    <row r="801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</row>
    <row r="80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</row>
    <row r="803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</row>
    <row r="80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</row>
    <row r="80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</row>
    <row r="80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</row>
    <row r="807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</row>
    <row r="80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</row>
    <row r="809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</row>
    <row r="81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</row>
    <row r="811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</row>
    <row r="81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</row>
    <row r="813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</row>
    <row r="81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</row>
    <row r="8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</row>
    <row r="81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</row>
    <row r="817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</row>
    <row r="81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</row>
    <row r="819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</row>
    <row r="82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</row>
    <row r="821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</row>
    <row r="82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</row>
    <row r="823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</row>
    <row r="8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</row>
    <row r="82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</row>
    <row r="8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</row>
    <row r="827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</row>
    <row r="8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</row>
    <row r="829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</row>
    <row r="83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</row>
    <row r="831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</row>
    <row r="83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</row>
    <row r="833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</row>
    <row r="83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</row>
    <row r="83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</row>
    <row r="83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</row>
    <row r="837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</row>
    <row r="83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</row>
    <row r="839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</row>
    <row r="84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</row>
    <row r="841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</row>
    <row r="8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</row>
    <row r="843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</row>
    <row r="84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</row>
    <row r="84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</row>
    <row r="84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</row>
    <row r="847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</row>
    <row r="84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</row>
    <row r="849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</row>
    <row r="8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</row>
    <row r="851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</row>
    <row r="85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</row>
    <row r="853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</row>
    <row r="85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</row>
    <row r="85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</row>
    <row r="85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</row>
    <row r="857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</row>
    <row r="85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</row>
    <row r="859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</row>
    <row r="86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</row>
    <row r="861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</row>
    <row r="86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</row>
    <row r="863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</row>
    <row r="86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</row>
    <row r="86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</row>
    <row r="86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</row>
    <row r="867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</row>
    <row r="86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</row>
    <row r="869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</row>
    <row r="87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</row>
    <row r="871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</row>
    <row r="87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</row>
    <row r="873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</row>
    <row r="87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</row>
    <row r="87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</row>
    <row r="87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</row>
    <row r="877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</row>
    <row r="87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</row>
    <row r="879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</row>
    <row r="88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</row>
    <row r="881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</row>
    <row r="88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</row>
    <row r="883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</row>
    <row r="88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</row>
    <row r="88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</row>
    <row r="88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</row>
    <row r="887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</row>
    <row r="88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</row>
    <row r="889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</row>
    <row r="89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</row>
    <row r="891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</row>
    <row r="89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</row>
    <row r="893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</row>
    <row r="89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</row>
    <row r="89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</row>
    <row r="89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</row>
    <row r="897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</row>
    <row r="89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</row>
    <row r="899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</row>
    <row r="90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</row>
    <row r="901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</row>
    <row r="90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</row>
    <row r="903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</row>
    <row r="90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</row>
    <row r="90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</row>
    <row r="90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</row>
    <row r="907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</row>
    <row r="90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</row>
    <row r="909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</row>
    <row r="91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</row>
    <row r="911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</row>
    <row r="91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</row>
    <row r="913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</row>
    <row r="91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</row>
    <row r="9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</row>
    <row r="91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</row>
    <row r="917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</row>
    <row r="91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</row>
    <row r="919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</row>
    <row r="92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</row>
    <row r="921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</row>
    <row r="92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</row>
    <row r="923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</row>
    <row r="9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</row>
    <row r="92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</row>
    <row r="9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</row>
    <row r="927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</row>
    <row r="9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</row>
    <row r="929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</row>
    <row r="93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</row>
    <row r="931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</row>
    <row r="93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</row>
    <row r="933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</row>
    <row r="93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</row>
    <row r="93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</row>
    <row r="93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</row>
    <row r="937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</row>
    <row r="93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</row>
    <row r="939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</row>
    <row r="94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</row>
    <row r="941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</row>
    <row r="9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</row>
    <row r="943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</row>
    <row r="94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</row>
    <row r="94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</row>
    <row r="94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</row>
    <row r="947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</row>
    <row r="94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</row>
    <row r="949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</row>
    <row r="9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</row>
    <row r="951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</row>
    <row r="95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</row>
    <row r="953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</row>
    <row r="95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</row>
    <row r="95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</row>
    <row r="95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</row>
    <row r="957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</row>
    <row r="95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</row>
    <row r="959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</row>
    <row r="96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</row>
    <row r="961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</row>
    <row r="96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</row>
    <row r="963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</row>
    <row r="96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</row>
    <row r="96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</row>
    <row r="96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</row>
    <row r="967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</row>
    <row r="96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</row>
    <row r="969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</row>
    <row r="97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</row>
    <row r="971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</row>
    <row r="97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</row>
    <row r="973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</row>
    <row r="97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</row>
    <row r="97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</row>
    <row r="97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</row>
    <row r="977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</row>
    <row r="97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</row>
    <row r="979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</row>
    <row r="98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</row>
    <row r="981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</row>
    <row r="98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</row>
    <row r="983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</row>
    <row r="98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</row>
    <row r="98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</row>
    <row r="98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</row>
    <row r="987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</row>
    <row r="98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</row>
    <row r="989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</row>
    <row r="99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</row>
    <row r="991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</row>
    <row r="99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</row>
    <row r="993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</row>
    <row r="99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</row>
    <row r="99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</row>
    <row r="99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</row>
    <row r="997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</row>
    <row r="99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</row>
    <row r="999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</row>
    <row r="100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</row>
  </sheetData>
  <mergeCells count="13">
    <mergeCell ref="V1:W1"/>
    <mergeCell ref="X1:Y1"/>
    <mergeCell ref="A3:AR3"/>
    <mergeCell ref="A12:AR12"/>
    <mergeCell ref="A18:AR18"/>
    <mergeCell ref="A24:AR24"/>
    <mergeCell ref="D1:E1"/>
    <mergeCell ref="F1:G1"/>
    <mergeCell ref="H1:I1"/>
    <mergeCell ref="J1:K1"/>
    <mergeCell ref="L1:N1"/>
    <mergeCell ref="O1:Q1"/>
    <mergeCell ref="T1:U1"/>
  </mergeCells>
  <printOptions/>
  <pageMargins bottom="0.75" footer="0.0" header="0.0" left="0.5" right="0.5" top="0.75"/>
  <pageSetup fitToHeight="0" orientation="landscape"/>
  <headerFooter>
    <oddHeader>&amp;CSENIOR NWBHA 06</oddHeader>
    <oddFooter>&amp;RLast Updated:  06/27/2024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7.14"/>
    <col customWidth="1" min="3" max="3" width="14.71"/>
    <col customWidth="1" min="4" max="4" width="10.0"/>
    <col customWidth="1" min="5" max="5" width="9.71"/>
    <col customWidth="1" hidden="1" min="6" max="6" width="8.14"/>
    <col customWidth="1" hidden="1" min="7" max="7" width="9.14"/>
    <col customWidth="1" min="8" max="8" width="10.57"/>
    <col customWidth="1" hidden="1" min="9" max="10" width="7.71"/>
    <col customWidth="1" min="11" max="11" width="7.71"/>
    <col customWidth="1" min="12" max="12" width="9.57"/>
    <col customWidth="1" hidden="1" min="13" max="16" width="7.71"/>
    <col customWidth="1" min="17" max="17" width="9.43"/>
    <col customWidth="1" hidden="1" min="18" max="18" width="7.71"/>
    <col customWidth="1" min="19" max="20" width="7.71"/>
    <col customWidth="1" hidden="1" min="21" max="21" width="8.71"/>
    <col customWidth="1" hidden="1" min="22" max="23" width="6.86"/>
    <col customWidth="1" hidden="1" min="24" max="24" width="7.29"/>
    <col customWidth="1" hidden="1" min="25" max="25" width="8.29"/>
    <col customWidth="1" hidden="1" min="26" max="27" width="6.14"/>
    <col customWidth="1" hidden="1" min="28" max="30" width="9.14"/>
    <col customWidth="1" hidden="1" min="31" max="32" width="9.71"/>
    <col customWidth="1" hidden="1" min="33" max="44" width="9.14"/>
  </cols>
  <sheetData>
    <row r="1">
      <c r="C1" s="98"/>
      <c r="D1" s="3" t="s">
        <v>1</v>
      </c>
      <c r="E1" s="4"/>
      <c r="F1" s="3" t="s">
        <v>2</v>
      </c>
      <c r="G1" s="5"/>
      <c r="H1" s="49" t="s">
        <v>3</v>
      </c>
      <c r="I1" s="4"/>
      <c r="J1" s="8" t="s">
        <v>5</v>
      </c>
      <c r="K1" s="5"/>
      <c r="L1" s="4"/>
      <c r="M1" s="72" t="s">
        <v>6</v>
      </c>
      <c r="N1" s="5"/>
      <c r="O1" s="5"/>
      <c r="P1" s="68" t="s">
        <v>7</v>
      </c>
      <c r="Q1" s="11" t="s">
        <v>8</v>
      </c>
      <c r="R1" s="68" t="s">
        <v>7</v>
      </c>
      <c r="S1" s="13" t="s">
        <v>10</v>
      </c>
      <c r="T1" s="4"/>
      <c r="U1" s="99"/>
      <c r="V1" s="100" t="s">
        <v>1</v>
      </c>
      <c r="W1" s="4"/>
      <c r="X1" s="101" t="s">
        <v>98</v>
      </c>
      <c r="Y1" s="101" t="s">
        <v>99</v>
      </c>
      <c r="Z1" s="100" t="s">
        <v>15</v>
      </c>
      <c r="AA1" s="4"/>
      <c r="AB1" s="102" t="s">
        <v>25</v>
      </c>
      <c r="AC1" s="102" t="s">
        <v>25</v>
      </c>
      <c r="AD1" s="103" t="s">
        <v>20</v>
      </c>
      <c r="AE1" s="104" t="s">
        <v>20</v>
      </c>
      <c r="AF1" s="105" t="s">
        <v>21</v>
      </c>
      <c r="AG1" s="106" t="s">
        <v>68</v>
      </c>
      <c r="AH1" s="107" t="s">
        <v>22</v>
      </c>
      <c r="AI1" s="104" t="s">
        <v>20</v>
      </c>
      <c r="AJ1" s="104" t="s">
        <v>20</v>
      </c>
      <c r="AK1" s="104" t="s">
        <v>23</v>
      </c>
      <c r="AL1" s="104" t="s">
        <v>23</v>
      </c>
      <c r="AM1" s="104" t="s">
        <v>20</v>
      </c>
      <c r="AN1" s="106" t="s">
        <v>68</v>
      </c>
      <c r="AO1" s="106" t="s">
        <v>69</v>
      </c>
      <c r="AP1" s="106" t="s">
        <v>99</v>
      </c>
      <c r="AQ1" s="108" t="s">
        <v>24</v>
      </c>
      <c r="AR1" s="108" t="s">
        <v>25</v>
      </c>
    </row>
    <row r="2" ht="14.25" customHeight="1">
      <c r="A2" s="109" t="s">
        <v>27</v>
      </c>
      <c r="B2" s="109" t="s">
        <v>91</v>
      </c>
      <c r="C2" s="110" t="s">
        <v>100</v>
      </c>
      <c r="D2" s="26">
        <v>45577.0</v>
      </c>
      <c r="E2" s="26">
        <v>45578.0</v>
      </c>
      <c r="F2" s="26">
        <v>45584.0</v>
      </c>
      <c r="G2" s="26">
        <v>45585.0</v>
      </c>
      <c r="H2" s="27" t="s">
        <v>29</v>
      </c>
      <c r="I2" s="27" t="s">
        <v>30</v>
      </c>
      <c r="J2" s="28">
        <v>45751.0</v>
      </c>
      <c r="K2" s="28">
        <v>45752.0</v>
      </c>
      <c r="L2" s="28">
        <v>45753.0</v>
      </c>
      <c r="M2" s="28">
        <v>45758.0</v>
      </c>
      <c r="N2" s="28">
        <v>45759.0</v>
      </c>
      <c r="O2" s="29">
        <v>45760.0</v>
      </c>
      <c r="P2" s="29">
        <v>45773.0</v>
      </c>
      <c r="Q2" s="29">
        <v>45774.0</v>
      </c>
      <c r="R2" s="28">
        <v>45779.0</v>
      </c>
      <c r="S2" s="28">
        <v>45780.0</v>
      </c>
      <c r="T2" s="28">
        <v>45781.0</v>
      </c>
      <c r="U2" s="111" t="s">
        <v>30</v>
      </c>
      <c r="V2" s="111">
        <v>45430.0</v>
      </c>
      <c r="W2" s="111">
        <v>45431.0</v>
      </c>
      <c r="X2" s="111">
        <v>45436.0</v>
      </c>
      <c r="Y2" s="111">
        <v>45443.0</v>
      </c>
      <c r="Z2" s="112">
        <v>45458.0</v>
      </c>
      <c r="AA2" s="112">
        <v>45459.0</v>
      </c>
      <c r="AB2" s="111">
        <v>45471.0</v>
      </c>
      <c r="AC2" s="111">
        <v>45472.0</v>
      </c>
      <c r="AD2" s="111">
        <v>45472.0</v>
      </c>
      <c r="AE2" s="113">
        <v>45479.0</v>
      </c>
      <c r="AF2" s="113">
        <v>45483.0</v>
      </c>
      <c r="AG2" s="113">
        <v>45500.0</v>
      </c>
      <c r="AH2" s="113">
        <v>45507.0</v>
      </c>
      <c r="AI2" s="113">
        <v>45513.0</v>
      </c>
      <c r="AJ2" s="113">
        <v>45520.0</v>
      </c>
      <c r="AK2" s="113">
        <v>45535.0</v>
      </c>
      <c r="AL2" s="113">
        <v>45536.0</v>
      </c>
      <c r="AM2" s="113">
        <v>45541.0</v>
      </c>
      <c r="AN2" s="113">
        <v>45542.0</v>
      </c>
      <c r="AO2" s="113">
        <v>45542.0</v>
      </c>
      <c r="AP2" s="113">
        <v>45548.0</v>
      </c>
      <c r="AQ2" s="114">
        <v>45550.0</v>
      </c>
      <c r="AR2" s="114">
        <v>45562.0</v>
      </c>
    </row>
    <row r="3">
      <c r="A3" s="60" t="s">
        <v>101</v>
      </c>
      <c r="B3" s="60" t="s">
        <v>102</v>
      </c>
      <c r="C3" s="115">
        <f t="shared" ref="C3:C7" si="1">SUM(D3:AR3)</f>
        <v>19</v>
      </c>
      <c r="D3" s="116">
        <v>5.0</v>
      </c>
      <c r="E3" s="116"/>
      <c r="F3" s="116"/>
      <c r="G3" s="116"/>
      <c r="H3" s="116"/>
      <c r="I3" s="116"/>
      <c r="J3" s="116"/>
      <c r="K3" s="117">
        <v>5.0</v>
      </c>
      <c r="L3" s="117">
        <v>4.0</v>
      </c>
      <c r="M3" s="116"/>
      <c r="N3" s="116"/>
      <c r="O3" s="116"/>
      <c r="P3" s="116"/>
      <c r="Q3" s="117">
        <v>5.0</v>
      </c>
      <c r="R3" s="117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</row>
    <row r="4">
      <c r="A4" s="37" t="s">
        <v>103</v>
      </c>
      <c r="B4" s="37" t="s">
        <v>104</v>
      </c>
      <c r="C4" s="115">
        <f t="shared" si="1"/>
        <v>10</v>
      </c>
      <c r="D4" s="116"/>
      <c r="E4" s="116"/>
      <c r="F4" s="116"/>
      <c r="G4" s="116"/>
      <c r="H4" s="116">
        <v>5.0</v>
      </c>
      <c r="I4" s="116"/>
      <c r="J4" s="116"/>
      <c r="K4" s="116"/>
      <c r="L4" s="117">
        <v>5.0</v>
      </c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</row>
    <row r="5">
      <c r="A5" s="60" t="s">
        <v>105</v>
      </c>
      <c r="B5" s="60" t="s">
        <v>106</v>
      </c>
      <c r="C5" s="115">
        <f t="shared" si="1"/>
        <v>9</v>
      </c>
      <c r="D5" s="116">
        <v>4.0</v>
      </c>
      <c r="E5" s="116">
        <v>5.0</v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</row>
    <row r="6">
      <c r="A6" s="43"/>
      <c r="B6" s="33"/>
      <c r="C6" s="115">
        <f t="shared" si="1"/>
        <v>0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>
      <c r="A7" s="43"/>
      <c r="B7" s="118"/>
      <c r="C7" s="115">
        <f t="shared" si="1"/>
        <v>0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</row>
    <row r="8"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</row>
    <row r="9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</row>
    <row r="10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</row>
    <row r="11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</row>
    <row r="12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</row>
    <row r="13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</row>
    <row r="14"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</row>
    <row r="15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</row>
    <row r="16"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</row>
    <row r="17"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</row>
    <row r="18"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</row>
    <row r="19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</row>
    <row r="20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</row>
    <row r="21" ht="15.75" customHeight="1"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</row>
    <row r="22" ht="15.75" customHeight="1"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ht="15.75" customHeight="1"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</row>
    <row r="24" ht="15.75" customHeight="1"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</row>
    <row r="25" ht="15.75" customHeight="1"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</row>
    <row r="26" ht="15.75" customHeight="1"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</row>
    <row r="27" ht="15.75" customHeight="1"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</row>
    <row r="28" ht="15.75" customHeight="1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</row>
    <row r="29" ht="15.75" customHeight="1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</row>
    <row r="30" ht="15.75" customHeight="1"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</row>
    <row r="31" ht="15.75" customHeight="1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</row>
    <row r="32" ht="15.75" customHeight="1"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</row>
    <row r="33" ht="15.75" customHeight="1"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</row>
    <row r="34" ht="15.75" customHeight="1"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</row>
    <row r="35" ht="15.75" customHeight="1"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ht="15.75" customHeight="1"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ht="15.75" customHeight="1"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ht="15.75" customHeight="1"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ht="15.75" customHeight="1"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ht="15.75" customHeight="1"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ht="15.75" customHeight="1"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ht="15.75" customHeight="1"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ht="15.75" customHeight="1"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ht="15.75" customHeight="1"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ht="15.75" customHeight="1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ht="15.75" customHeight="1"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ht="15.75" customHeight="1"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ht="15.75" customHeight="1"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ht="15.7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ht="15.75" customHeight="1"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ht="15.75" customHeight="1"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ht="15.75" customHeight="1"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ht="15.75" customHeight="1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ht="15.75" customHeight="1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ht="15.75" customHeight="1"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ht="15.75" customHeight="1"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</row>
    <row r="57" ht="15.75" customHeight="1"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</row>
    <row r="58" ht="15.75" customHeight="1"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</row>
    <row r="59" ht="15.75" customHeight="1"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</row>
    <row r="60" ht="15.75" customHeight="1"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</row>
    <row r="61" ht="15.75" customHeight="1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</row>
    <row r="62" ht="15.75" customHeight="1"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63" ht="15.75" customHeight="1"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</row>
    <row r="64" ht="15.75" customHeight="1"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</row>
    <row r="65" ht="15.75" customHeight="1"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</row>
    <row r="66" ht="15.75" customHeight="1"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</row>
    <row r="67" ht="15.75" customHeight="1"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</row>
    <row r="68" ht="15.75" customHeight="1"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</row>
    <row r="69" ht="15.75" customHeight="1"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</row>
    <row r="70" ht="15.75" customHeight="1"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</row>
    <row r="71" ht="15.75" customHeight="1"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</row>
    <row r="72" ht="15.75" customHeight="1"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</row>
    <row r="73" ht="15.75" customHeight="1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</row>
    <row r="74" ht="15.75" customHeight="1"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</row>
    <row r="75" ht="15.75" customHeight="1"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</row>
    <row r="76" ht="15.75" customHeight="1"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</row>
    <row r="77" ht="15.75" customHeight="1"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</row>
    <row r="78" ht="15.75" customHeight="1"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</row>
    <row r="79" ht="15.75" customHeight="1"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</row>
    <row r="80" ht="15.75" customHeight="1"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</row>
    <row r="81" ht="15.75" customHeight="1"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</row>
    <row r="82" ht="15.75" customHeight="1"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</row>
    <row r="83" ht="15.75" customHeight="1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</row>
    <row r="84" ht="15.75" customHeight="1"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</row>
    <row r="85" ht="15.75" customHeight="1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</row>
    <row r="86" ht="15.75" customHeight="1"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</row>
    <row r="87" ht="15.75" customHeight="1"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</row>
    <row r="88" ht="15.75" customHeight="1"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</row>
    <row r="89" ht="15.75" customHeight="1"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</row>
    <row r="90" ht="15.75" customHeight="1"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</row>
    <row r="91" ht="15.75" customHeight="1"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</row>
    <row r="92" ht="15.75" customHeight="1"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</row>
    <row r="93" ht="15.75" customHeight="1"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</row>
    <row r="94" ht="15.75" customHeight="1"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</row>
    <row r="95" ht="15.75" customHeight="1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</row>
    <row r="96" ht="15.75" customHeight="1"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</row>
    <row r="97" ht="15.75" customHeight="1"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</row>
    <row r="98" ht="15.75" customHeight="1"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</row>
    <row r="99" ht="15.75" customHeight="1"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</row>
    <row r="100" ht="15.75" customHeight="1"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</row>
    <row r="101" ht="15.75" customHeight="1"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</row>
    <row r="102" ht="15.75" customHeight="1"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</row>
    <row r="103" ht="15.75" customHeight="1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</row>
    <row r="104" ht="15.75" customHeight="1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</row>
    <row r="105" ht="15.75" customHeight="1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</row>
    <row r="106" ht="15.75" customHeight="1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</row>
    <row r="107" ht="15.75" customHeight="1"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</row>
    <row r="108" ht="15.75" customHeight="1"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</row>
    <row r="109" ht="15.75" customHeight="1"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</row>
    <row r="110" ht="15.75" customHeight="1"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</row>
    <row r="111" ht="15.75" customHeight="1"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</row>
    <row r="112" ht="15.75" customHeight="1"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</row>
    <row r="113" ht="15.75" customHeight="1"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</row>
    <row r="114" ht="15.75" customHeight="1"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</row>
    <row r="115" ht="15.75" customHeight="1"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</row>
    <row r="116" ht="15.75" customHeight="1"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</row>
    <row r="117" ht="15.75" customHeight="1"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</row>
    <row r="118" ht="15.75" customHeight="1"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</row>
    <row r="119" ht="15.75" customHeight="1"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</row>
    <row r="120" ht="15.75" customHeight="1"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</row>
    <row r="121" ht="15.75" customHeight="1"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</row>
    <row r="122" ht="15.75" customHeight="1"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</row>
    <row r="123" ht="15.75" customHeight="1"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</row>
    <row r="124" ht="15.75" customHeight="1"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</row>
    <row r="125" ht="15.75" customHeight="1"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</row>
    <row r="126" ht="15.75" customHeight="1"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</row>
    <row r="127" ht="15.75" customHeight="1"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</row>
    <row r="128" ht="15.75" customHeight="1"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</row>
    <row r="129" ht="15.75" customHeight="1"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</row>
    <row r="130" ht="15.75" customHeight="1"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</row>
    <row r="131" ht="15.75" customHeight="1"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</row>
    <row r="132" ht="15.75" customHeight="1"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</row>
    <row r="133" ht="15.75" customHeight="1"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</row>
    <row r="134" ht="15.75" customHeight="1"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</row>
    <row r="135" ht="15.75" customHeight="1"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</row>
    <row r="136" ht="15.75" customHeight="1"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</row>
    <row r="137" ht="15.75" customHeight="1"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</row>
    <row r="138" ht="15.75" customHeight="1"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</row>
    <row r="139" ht="15.75" customHeight="1"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</row>
    <row r="140" ht="15.75" customHeight="1"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</row>
    <row r="141" ht="15.75" customHeight="1"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</row>
    <row r="142" ht="15.75" customHeight="1"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</row>
    <row r="143" ht="15.75" customHeight="1"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</row>
    <row r="144" ht="15.75" customHeight="1"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</row>
    <row r="145" ht="15.75" customHeight="1"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</row>
    <row r="146" ht="15.75" customHeight="1"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</row>
    <row r="147" ht="15.75" customHeight="1"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</row>
    <row r="148" ht="15.75" customHeight="1"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</row>
    <row r="149" ht="15.75" customHeight="1"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</row>
    <row r="150" ht="15.75" customHeight="1"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</row>
    <row r="151" ht="15.75" customHeight="1"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</row>
    <row r="152" ht="15.75" customHeight="1"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</row>
    <row r="153" ht="15.75" customHeight="1"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</row>
    <row r="154" ht="15.75" customHeight="1"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</row>
    <row r="155" ht="15.75" customHeight="1"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</row>
    <row r="156" ht="15.75" customHeight="1"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</row>
    <row r="157" ht="15.75" customHeight="1"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</row>
    <row r="158" ht="15.75" customHeight="1"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</row>
    <row r="159" ht="15.75" customHeight="1"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</row>
    <row r="160" ht="15.75" customHeight="1"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</row>
    <row r="161" ht="15.75" customHeight="1"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</row>
    <row r="162" ht="15.75" customHeight="1"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</row>
    <row r="163" ht="15.75" customHeight="1"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</row>
    <row r="164" ht="15.75" customHeight="1"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</row>
    <row r="165" ht="15.75" customHeight="1"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</row>
    <row r="166" ht="15.75" customHeight="1"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</row>
    <row r="167" ht="15.75" customHeight="1"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</row>
    <row r="168" ht="15.75" customHeight="1"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</row>
    <row r="169" ht="15.75" customHeight="1"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</row>
    <row r="170" ht="15.75" customHeight="1"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</row>
    <row r="171" ht="15.75" customHeight="1"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</row>
    <row r="172" ht="15.75" customHeight="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</row>
    <row r="173" ht="15.75" customHeight="1"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</row>
    <row r="174" ht="15.75" customHeight="1"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</row>
    <row r="175" ht="15.75" customHeight="1"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</row>
    <row r="176" ht="15.75" customHeight="1"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</row>
    <row r="177" ht="15.75" customHeight="1"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</row>
    <row r="178" ht="15.75" customHeight="1"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</row>
    <row r="179" ht="15.75" customHeight="1"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</row>
    <row r="180" ht="15.75" customHeight="1"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</row>
    <row r="181" ht="15.75" customHeight="1"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</row>
    <row r="182" ht="15.75" customHeight="1"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</row>
    <row r="183" ht="15.75" customHeight="1"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</row>
    <row r="184" ht="15.75" customHeight="1"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</row>
    <row r="185" ht="15.75" customHeight="1"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</row>
    <row r="186" ht="15.75" customHeight="1"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</row>
    <row r="187" ht="15.75" customHeight="1"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</row>
    <row r="188" ht="15.75" customHeight="1"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</row>
    <row r="189" ht="15.75" customHeight="1"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</row>
    <row r="190" ht="15.75" customHeight="1"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</row>
    <row r="191" ht="15.75" customHeight="1"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</row>
    <row r="192" ht="15.75" customHeight="1"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</row>
    <row r="193" ht="15.75" customHeight="1"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</row>
    <row r="194" ht="15.75" customHeight="1"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</row>
    <row r="195" ht="15.75" customHeight="1"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</row>
    <row r="196" ht="15.75" customHeight="1"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</row>
    <row r="197" ht="15.75" customHeight="1"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</row>
    <row r="198" ht="15.75" customHeight="1"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</row>
    <row r="199" ht="15.75" customHeight="1"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</row>
    <row r="200" ht="15.75" customHeight="1"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</row>
    <row r="201" ht="15.75" customHeight="1"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</row>
    <row r="202" ht="15.75" customHeight="1"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</row>
    <row r="203" ht="15.75" customHeight="1"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</row>
    <row r="204" ht="15.75" customHeight="1"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</row>
    <row r="205" ht="15.75" customHeight="1"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</row>
    <row r="206" ht="15.75" customHeight="1"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</row>
    <row r="207" ht="15.75" customHeight="1"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</row>
    <row r="208" ht="15.75" customHeight="1"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</row>
    <row r="209" ht="15.75" customHeight="1"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</row>
    <row r="210" ht="15.75" customHeight="1"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</row>
    <row r="211" ht="15.75" customHeight="1"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</row>
    <row r="212" ht="15.75" customHeight="1"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</row>
    <row r="213" ht="15.75" customHeight="1"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</row>
    <row r="214" ht="15.75" customHeight="1"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</row>
    <row r="215" ht="15.75" customHeight="1"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</row>
    <row r="216" ht="15.75" customHeight="1"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</row>
    <row r="217" ht="15.75" customHeight="1"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</row>
    <row r="218" ht="15.75" customHeight="1"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</row>
    <row r="219" ht="15.75" customHeight="1"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</row>
    <row r="220" ht="15.75" customHeight="1"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T$5">
    <sortState ref="A2:T5">
      <sortCondition descending="1" ref="C2:C5"/>
    </sortState>
  </autoFilter>
  <mergeCells count="8">
    <mergeCell ref="D1:E1"/>
    <mergeCell ref="F1:G1"/>
    <mergeCell ref="H1:I1"/>
    <mergeCell ref="J1:L1"/>
    <mergeCell ref="M1:O1"/>
    <mergeCell ref="S1:T1"/>
    <mergeCell ref="V1:W1"/>
    <mergeCell ref="Z1:AA1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22.71"/>
    <col customWidth="1" min="3" max="3" width="15.0"/>
    <col customWidth="1" min="4" max="4" width="14.29"/>
    <col customWidth="1" min="5" max="5" width="13.29"/>
    <col customWidth="1" min="6" max="6" width="25.71"/>
    <col customWidth="1" min="7" max="8" width="8.71"/>
  </cols>
  <sheetData>
    <row r="1">
      <c r="A1" s="119" t="s">
        <v>107</v>
      </c>
    </row>
    <row r="2">
      <c r="A2" s="120" t="s">
        <v>108</v>
      </c>
      <c r="B2" s="120" t="s">
        <v>109</v>
      </c>
      <c r="C2" s="120" t="s">
        <v>110</v>
      </c>
      <c r="D2" s="120" t="s">
        <v>111</v>
      </c>
      <c r="E2" s="120" t="s">
        <v>112</v>
      </c>
      <c r="F2" s="120" t="s">
        <v>113</v>
      </c>
    </row>
    <row r="3">
      <c r="A3" s="60" t="s">
        <v>114</v>
      </c>
      <c r="B3" s="121"/>
      <c r="C3" s="122" t="s">
        <v>115</v>
      </c>
      <c r="D3" s="123" t="s">
        <v>116</v>
      </c>
      <c r="E3" s="123">
        <v>45566.0</v>
      </c>
      <c r="F3" s="123">
        <v>45930.0</v>
      </c>
    </row>
    <row r="4">
      <c r="A4" s="37" t="s">
        <v>117</v>
      </c>
      <c r="B4" s="121"/>
      <c r="C4" s="124" t="s">
        <v>118</v>
      </c>
      <c r="D4" s="125" t="s">
        <v>119</v>
      </c>
      <c r="E4" s="123">
        <v>45566.0</v>
      </c>
      <c r="F4" s="123">
        <v>46295.0</v>
      </c>
    </row>
    <row r="5">
      <c r="A5" s="60" t="s">
        <v>46</v>
      </c>
      <c r="B5" s="61" t="s">
        <v>74</v>
      </c>
      <c r="C5" s="126" t="s">
        <v>120</v>
      </c>
      <c r="D5" s="125" t="s">
        <v>121</v>
      </c>
      <c r="E5" s="123">
        <v>45566.0</v>
      </c>
      <c r="F5" s="123">
        <v>45930.0</v>
      </c>
    </row>
    <row r="6">
      <c r="A6" s="37" t="s">
        <v>46</v>
      </c>
      <c r="B6" s="38" t="s">
        <v>47</v>
      </c>
      <c r="C6" s="126" t="s">
        <v>122</v>
      </c>
      <c r="D6" s="125" t="s">
        <v>121</v>
      </c>
      <c r="E6" s="123">
        <v>45566.0</v>
      </c>
      <c r="F6" s="123">
        <v>45930.0</v>
      </c>
    </row>
    <row r="7">
      <c r="A7" s="37" t="s">
        <v>34</v>
      </c>
      <c r="B7" s="38" t="s">
        <v>35</v>
      </c>
      <c r="C7" s="126" t="s">
        <v>123</v>
      </c>
      <c r="D7" s="126" t="s">
        <v>124</v>
      </c>
      <c r="E7" s="123">
        <v>45737.0</v>
      </c>
      <c r="F7" s="123">
        <v>45930.0</v>
      </c>
    </row>
    <row r="8">
      <c r="A8" s="37" t="s">
        <v>32</v>
      </c>
      <c r="B8" s="38" t="s">
        <v>33</v>
      </c>
      <c r="C8" s="126" t="s">
        <v>125</v>
      </c>
      <c r="D8" s="125" t="s">
        <v>126</v>
      </c>
      <c r="E8" s="123">
        <v>45566.0</v>
      </c>
      <c r="F8" s="123">
        <v>45930.0</v>
      </c>
    </row>
    <row r="9">
      <c r="A9" s="37" t="s">
        <v>61</v>
      </c>
      <c r="B9" s="38" t="s">
        <v>62</v>
      </c>
      <c r="C9" s="127" t="s">
        <v>127</v>
      </c>
      <c r="D9" s="128" t="s">
        <v>128</v>
      </c>
      <c r="E9" s="123">
        <v>45566.0</v>
      </c>
      <c r="F9" s="123">
        <v>45930.0</v>
      </c>
    </row>
    <row r="10">
      <c r="A10" s="60" t="s">
        <v>42</v>
      </c>
      <c r="B10" s="38" t="s">
        <v>43</v>
      </c>
      <c r="C10" s="123" t="s">
        <v>129</v>
      </c>
      <c r="D10" s="123" t="s">
        <v>130</v>
      </c>
      <c r="E10" s="123">
        <v>45572.0</v>
      </c>
      <c r="F10" s="123">
        <v>45930.0</v>
      </c>
    </row>
    <row r="11">
      <c r="A11" s="37" t="s">
        <v>36</v>
      </c>
      <c r="B11" s="38" t="s">
        <v>37</v>
      </c>
      <c r="C11" s="125" t="s">
        <v>131</v>
      </c>
      <c r="D11" s="125" t="s">
        <v>132</v>
      </c>
      <c r="E11" s="123">
        <v>45569.0</v>
      </c>
      <c r="F11" s="123">
        <v>45930.0</v>
      </c>
    </row>
    <row r="12">
      <c r="A12" s="60" t="s">
        <v>36</v>
      </c>
      <c r="B12" s="38" t="s">
        <v>90</v>
      </c>
      <c r="C12" s="126" t="s">
        <v>133</v>
      </c>
      <c r="D12" s="125" t="s">
        <v>132</v>
      </c>
      <c r="E12" s="123">
        <v>45569.0</v>
      </c>
      <c r="F12" s="123">
        <v>45930.0</v>
      </c>
    </row>
    <row r="13">
      <c r="A13" s="60" t="s">
        <v>36</v>
      </c>
      <c r="B13" s="38" t="s">
        <v>87</v>
      </c>
      <c r="C13" s="126" t="s">
        <v>134</v>
      </c>
      <c r="D13" s="125" t="s">
        <v>132</v>
      </c>
      <c r="E13" s="123">
        <v>45569.0</v>
      </c>
      <c r="F13" s="123">
        <v>45930.0</v>
      </c>
    </row>
    <row r="14">
      <c r="A14" s="37" t="s">
        <v>44</v>
      </c>
      <c r="B14" s="38" t="s">
        <v>45</v>
      </c>
      <c r="C14" s="122" t="s">
        <v>135</v>
      </c>
      <c r="D14" s="123" t="s">
        <v>136</v>
      </c>
      <c r="E14" s="123">
        <v>45560.0</v>
      </c>
      <c r="F14" s="123">
        <v>46295.0</v>
      </c>
    </row>
    <row r="15">
      <c r="A15" s="37" t="s">
        <v>44</v>
      </c>
      <c r="B15" s="121"/>
      <c r="C15" s="122" t="s">
        <v>84</v>
      </c>
      <c r="D15" s="123" t="s">
        <v>136</v>
      </c>
      <c r="E15" s="123">
        <v>45560.0</v>
      </c>
      <c r="F15" s="123">
        <v>46295.0</v>
      </c>
    </row>
    <row r="16">
      <c r="A16" s="37" t="s">
        <v>44</v>
      </c>
      <c r="B16" s="38" t="s">
        <v>137</v>
      </c>
      <c r="C16" s="122" t="s">
        <v>138</v>
      </c>
      <c r="D16" s="123" t="s">
        <v>136</v>
      </c>
      <c r="E16" s="123">
        <v>45560.0</v>
      </c>
      <c r="F16" s="123">
        <v>46295.0</v>
      </c>
    </row>
    <row r="17">
      <c r="A17" s="37" t="s">
        <v>80</v>
      </c>
      <c r="B17" s="38" t="s">
        <v>81</v>
      </c>
      <c r="C17" s="126" t="s">
        <v>139</v>
      </c>
      <c r="D17" s="125" t="s">
        <v>140</v>
      </c>
      <c r="E17" s="123">
        <v>45575.0</v>
      </c>
      <c r="F17" s="123">
        <v>45930.0</v>
      </c>
    </row>
    <row r="18">
      <c r="A18" s="37" t="s">
        <v>80</v>
      </c>
      <c r="B18" s="38" t="s">
        <v>83</v>
      </c>
      <c r="C18" s="129" t="s">
        <v>141</v>
      </c>
      <c r="D18" s="125" t="s">
        <v>140</v>
      </c>
      <c r="E18" s="123">
        <v>45575.0</v>
      </c>
      <c r="F18" s="123">
        <v>45930.0</v>
      </c>
    </row>
    <row r="19">
      <c r="A19" s="37" t="s">
        <v>65</v>
      </c>
      <c r="B19" s="38" t="s">
        <v>66</v>
      </c>
      <c r="C19" s="126" t="s">
        <v>142</v>
      </c>
      <c r="D19" s="125" t="s">
        <v>143</v>
      </c>
      <c r="E19" s="123">
        <v>45577.0</v>
      </c>
      <c r="F19" s="123">
        <v>45930.0</v>
      </c>
    </row>
    <row r="20">
      <c r="A20" s="37" t="s">
        <v>88</v>
      </c>
      <c r="B20" s="38" t="s">
        <v>89</v>
      </c>
      <c r="C20" s="122" t="s">
        <v>144</v>
      </c>
      <c r="D20" s="123" t="s">
        <v>145</v>
      </c>
      <c r="E20" s="123">
        <v>45566.0</v>
      </c>
      <c r="F20" s="123">
        <v>45930.0</v>
      </c>
    </row>
    <row r="21" ht="15.75" customHeight="1">
      <c r="A21" s="37" t="s">
        <v>63</v>
      </c>
      <c r="B21" s="121"/>
      <c r="C21" s="126" t="s">
        <v>64</v>
      </c>
      <c r="D21" s="126" t="s">
        <v>146</v>
      </c>
      <c r="E21" s="123">
        <v>45768.0</v>
      </c>
      <c r="F21" s="123">
        <v>45930.0</v>
      </c>
    </row>
    <row r="22" ht="15.75" customHeight="1">
      <c r="A22" s="37" t="s">
        <v>48</v>
      </c>
      <c r="B22" s="38" t="s">
        <v>49</v>
      </c>
      <c r="C22" s="126" t="s">
        <v>144</v>
      </c>
      <c r="D22" s="125" t="s">
        <v>147</v>
      </c>
      <c r="E22" s="123">
        <v>45582.0</v>
      </c>
      <c r="F22" s="123">
        <v>45930.0</v>
      </c>
    </row>
    <row r="23" ht="15.75" customHeight="1">
      <c r="A23" s="37" t="s">
        <v>70</v>
      </c>
      <c r="B23" s="38" t="s">
        <v>71</v>
      </c>
      <c r="C23" s="126" t="s">
        <v>148</v>
      </c>
      <c r="D23" s="125" t="s">
        <v>149</v>
      </c>
      <c r="E23" s="123">
        <v>45580.0</v>
      </c>
      <c r="F23" s="123">
        <v>45930.0</v>
      </c>
    </row>
    <row r="24" ht="15.75" customHeight="1">
      <c r="A24" s="37" t="s">
        <v>70</v>
      </c>
      <c r="B24" s="121"/>
      <c r="C24" s="126" t="s">
        <v>150</v>
      </c>
      <c r="D24" s="125" t="s">
        <v>149</v>
      </c>
      <c r="E24" s="123">
        <v>45778.0</v>
      </c>
      <c r="F24" s="123">
        <v>45930.0</v>
      </c>
    </row>
    <row r="25" ht="15.75" customHeight="1">
      <c r="A25" s="37" t="s">
        <v>59</v>
      </c>
      <c r="B25" s="38" t="s">
        <v>71</v>
      </c>
      <c r="C25" s="126" t="s">
        <v>148</v>
      </c>
      <c r="D25" s="125" t="s">
        <v>151</v>
      </c>
      <c r="E25" s="123">
        <v>45580.0</v>
      </c>
      <c r="F25" s="123">
        <v>46295.0</v>
      </c>
    </row>
    <row r="26" ht="15.75" customHeight="1">
      <c r="A26" s="37" t="s">
        <v>59</v>
      </c>
      <c r="B26" s="130"/>
      <c r="C26" s="122" t="s">
        <v>85</v>
      </c>
      <c r="D26" s="125" t="s">
        <v>151</v>
      </c>
      <c r="E26" s="123">
        <v>45580.0</v>
      </c>
      <c r="F26" s="123">
        <v>46295.0</v>
      </c>
    </row>
    <row r="27" ht="15.75" customHeight="1">
      <c r="A27" s="37" t="s">
        <v>59</v>
      </c>
      <c r="B27" s="38" t="s">
        <v>60</v>
      </c>
      <c r="C27" s="122" t="s">
        <v>152</v>
      </c>
      <c r="D27" s="125" t="s">
        <v>151</v>
      </c>
      <c r="E27" s="123">
        <v>45580.0</v>
      </c>
      <c r="F27" s="123">
        <v>46295.0</v>
      </c>
    </row>
    <row r="28" ht="15.75" customHeight="1">
      <c r="A28" s="130" t="s">
        <v>153</v>
      </c>
      <c r="B28" s="130" t="s">
        <v>154</v>
      </c>
      <c r="C28" s="131" t="s">
        <v>155</v>
      </c>
      <c r="D28" s="125" t="s">
        <v>151</v>
      </c>
      <c r="E28" s="132">
        <v>45778.0</v>
      </c>
      <c r="F28" s="123">
        <v>46295.0</v>
      </c>
    </row>
    <row r="29" ht="15.75" customHeight="1">
      <c r="A29" s="37" t="s">
        <v>40</v>
      </c>
      <c r="B29" s="38" t="s">
        <v>58</v>
      </c>
      <c r="C29" s="126" t="s">
        <v>156</v>
      </c>
      <c r="D29" s="126" t="s">
        <v>157</v>
      </c>
      <c r="E29" s="123">
        <v>45677.0</v>
      </c>
      <c r="F29" s="123">
        <v>45930.0</v>
      </c>
    </row>
    <row r="30" ht="15.75" customHeight="1">
      <c r="A30" s="37" t="s">
        <v>40</v>
      </c>
      <c r="B30" s="38" t="s">
        <v>41</v>
      </c>
      <c r="C30" s="126" t="s">
        <v>158</v>
      </c>
      <c r="D30" s="126" t="s">
        <v>157</v>
      </c>
      <c r="E30" s="123">
        <v>45677.0</v>
      </c>
      <c r="F30" s="123">
        <v>45930.0</v>
      </c>
    </row>
    <row r="31" ht="15.75" customHeight="1">
      <c r="A31" s="37" t="s">
        <v>40</v>
      </c>
      <c r="B31" s="38" t="s">
        <v>159</v>
      </c>
      <c r="C31" s="126" t="s">
        <v>160</v>
      </c>
      <c r="D31" s="126" t="s">
        <v>157</v>
      </c>
      <c r="E31" s="123">
        <v>45677.0</v>
      </c>
      <c r="F31" s="123">
        <v>45930.0</v>
      </c>
    </row>
    <row r="32" ht="15.75" customHeight="1">
      <c r="A32" s="37" t="s">
        <v>78</v>
      </c>
      <c r="B32" s="38" t="s">
        <v>79</v>
      </c>
      <c r="C32" s="122" t="s">
        <v>161</v>
      </c>
      <c r="D32" s="133"/>
      <c r="E32" s="123">
        <v>45774.0</v>
      </c>
      <c r="F32" s="123">
        <v>45930.0</v>
      </c>
    </row>
    <row r="33" ht="15.75" customHeight="1">
      <c r="A33" s="37" t="s">
        <v>56</v>
      </c>
      <c r="B33" s="38" t="s">
        <v>57</v>
      </c>
      <c r="C33" s="134" t="s">
        <v>162</v>
      </c>
      <c r="D33" s="134" t="s">
        <v>163</v>
      </c>
      <c r="E33" s="123">
        <v>45737.0</v>
      </c>
      <c r="F33" s="123">
        <v>45930.0</v>
      </c>
    </row>
    <row r="34" ht="15.75" customHeight="1">
      <c r="A34" s="37" t="s">
        <v>52</v>
      </c>
      <c r="B34" s="38" t="s">
        <v>53</v>
      </c>
      <c r="C34" s="126" t="s">
        <v>164</v>
      </c>
      <c r="D34" s="126" t="s">
        <v>165</v>
      </c>
      <c r="E34" s="123">
        <v>45742.0</v>
      </c>
      <c r="F34" s="123">
        <v>45930.0</v>
      </c>
    </row>
    <row r="35" ht="15.75" customHeight="1">
      <c r="A35" s="37" t="s">
        <v>76</v>
      </c>
      <c r="B35" s="37" t="s">
        <v>77</v>
      </c>
      <c r="C35" s="126" t="s">
        <v>166</v>
      </c>
      <c r="D35" s="133"/>
      <c r="E35" s="135">
        <v>45748.0</v>
      </c>
      <c r="F35" s="123">
        <v>45930.0</v>
      </c>
    </row>
    <row r="36" ht="15.75" customHeight="1">
      <c r="A36" s="37" t="s">
        <v>72</v>
      </c>
      <c r="B36" s="38" t="s">
        <v>73</v>
      </c>
      <c r="C36" s="126" t="s">
        <v>167</v>
      </c>
      <c r="D36" s="133"/>
      <c r="E36" s="123">
        <v>45774.0</v>
      </c>
      <c r="F36" s="123">
        <v>45930.0</v>
      </c>
    </row>
    <row r="37" ht="15.75" customHeight="1">
      <c r="A37" s="37" t="s">
        <v>38</v>
      </c>
      <c r="B37" s="38" t="s">
        <v>39</v>
      </c>
      <c r="C37" s="122" t="s">
        <v>168</v>
      </c>
      <c r="D37" s="123" t="s">
        <v>169</v>
      </c>
      <c r="E37" s="123">
        <v>45566.0</v>
      </c>
      <c r="F37" s="123">
        <v>46295.0</v>
      </c>
    </row>
    <row r="38" ht="15.75" customHeight="1">
      <c r="A38" s="37" t="s">
        <v>54</v>
      </c>
      <c r="B38" s="38" t="s">
        <v>55</v>
      </c>
      <c r="C38" s="122" t="s">
        <v>170</v>
      </c>
      <c r="D38" s="123" t="s">
        <v>171</v>
      </c>
      <c r="E38" s="123">
        <v>45575.0</v>
      </c>
      <c r="F38" s="123">
        <v>45930.0</v>
      </c>
    </row>
    <row r="39" ht="15.75" customHeight="1">
      <c r="A39" s="37" t="s">
        <v>172</v>
      </c>
      <c r="B39" s="38" t="s">
        <v>173</v>
      </c>
      <c r="C39" s="134" t="s">
        <v>174</v>
      </c>
      <c r="D39" s="134" t="s">
        <v>175</v>
      </c>
      <c r="E39" s="123">
        <v>45737.0</v>
      </c>
      <c r="F39" s="123">
        <v>45930.0</v>
      </c>
    </row>
    <row r="40" ht="15.75" customHeight="1">
      <c r="A40" s="37" t="s">
        <v>50</v>
      </c>
      <c r="B40" s="38" t="s">
        <v>51</v>
      </c>
      <c r="C40" s="122" t="s">
        <v>123</v>
      </c>
      <c r="D40" s="123" t="s">
        <v>176</v>
      </c>
      <c r="E40" s="123">
        <v>45566.0</v>
      </c>
      <c r="F40" s="123">
        <v>46660.0</v>
      </c>
    </row>
    <row r="41" ht="15.75" customHeight="1">
      <c r="A41" s="43"/>
      <c r="B41" s="33"/>
      <c r="C41" s="19"/>
      <c r="D41" s="19"/>
      <c r="E41" s="66"/>
      <c r="F41" s="66"/>
    </row>
    <row r="42" ht="15.75" customHeight="1">
      <c r="A42" s="43"/>
      <c r="B42" s="33"/>
      <c r="C42" s="19"/>
      <c r="D42" s="19"/>
      <c r="E42" s="66"/>
      <c r="F42" s="66"/>
    </row>
    <row r="43" ht="15.75" customHeight="1">
      <c r="A43" s="43"/>
      <c r="B43" s="33"/>
      <c r="C43" s="19"/>
      <c r="D43" s="19"/>
      <c r="E43" s="66"/>
      <c r="F43" s="66"/>
    </row>
    <row r="44" ht="15.75" customHeight="1">
      <c r="A44" s="43"/>
      <c r="B44" s="33"/>
      <c r="C44" s="19"/>
      <c r="D44" s="19"/>
      <c r="E44" s="66"/>
      <c r="F44" s="66"/>
    </row>
    <row r="45" ht="15.75" customHeight="1">
      <c r="A45" s="43"/>
      <c r="B45" s="33"/>
      <c r="C45" s="19"/>
      <c r="D45" s="19"/>
      <c r="E45" s="66"/>
      <c r="F45" s="66"/>
    </row>
    <row r="46" ht="15.75" customHeight="1">
      <c r="A46" s="43"/>
      <c r="B46" s="33"/>
      <c r="C46" s="19"/>
      <c r="D46" s="19"/>
      <c r="E46" s="66"/>
      <c r="F46" s="66"/>
    </row>
    <row r="47" ht="15.75" customHeight="1">
      <c r="A47" s="33"/>
      <c r="B47" s="33"/>
      <c r="C47" s="19"/>
      <c r="D47" s="19"/>
      <c r="E47" s="19"/>
      <c r="F47" s="19"/>
    </row>
    <row r="48" ht="15.75" customHeight="1">
      <c r="A48" s="136"/>
      <c r="B48" s="136"/>
      <c r="C48" s="137"/>
      <c r="D48" s="137"/>
      <c r="E48" s="137"/>
      <c r="F48" s="137"/>
    </row>
    <row r="49" ht="15.75" customHeight="1">
      <c r="A49" s="136"/>
      <c r="B49" s="136"/>
      <c r="C49" s="137"/>
      <c r="D49" s="137"/>
      <c r="E49" s="137"/>
      <c r="F49" s="137"/>
    </row>
    <row r="50" ht="15.75" customHeight="1">
      <c r="A50" s="136"/>
      <c r="B50" s="136"/>
      <c r="C50" s="137"/>
      <c r="D50" s="137"/>
      <c r="E50" s="137"/>
      <c r="F50" s="137"/>
    </row>
    <row r="51" ht="15.75" customHeight="1">
      <c r="C51" s="138"/>
      <c r="D51" s="138"/>
      <c r="E51" s="138"/>
      <c r="F51" s="138"/>
    </row>
    <row r="52" ht="15.75" customHeight="1">
      <c r="C52" s="138"/>
      <c r="D52" s="138"/>
      <c r="E52" s="138"/>
      <c r="F52" s="138"/>
    </row>
    <row r="53" ht="15.75" customHeight="1">
      <c r="C53" s="138"/>
      <c r="D53" s="138"/>
      <c r="E53" s="138"/>
      <c r="F53" s="138"/>
    </row>
    <row r="54" ht="15.75" customHeight="1">
      <c r="C54" s="138"/>
      <c r="D54" s="138"/>
      <c r="E54" s="138"/>
      <c r="F54" s="138"/>
    </row>
    <row r="55" ht="15.75" customHeight="1">
      <c r="C55" s="138"/>
      <c r="D55" s="138"/>
      <c r="E55" s="138"/>
      <c r="F55" s="138"/>
    </row>
    <row r="56" ht="15.75" customHeight="1">
      <c r="C56" s="138"/>
      <c r="D56" s="138"/>
      <c r="E56" s="138"/>
      <c r="F56" s="138"/>
    </row>
    <row r="57" ht="15.75" customHeight="1">
      <c r="C57" s="138"/>
      <c r="D57" s="138"/>
      <c r="E57" s="138"/>
      <c r="F57" s="138"/>
    </row>
    <row r="58" ht="15.75" customHeight="1">
      <c r="C58" s="138"/>
      <c r="D58" s="138"/>
      <c r="E58" s="138"/>
      <c r="F58" s="138"/>
    </row>
    <row r="59" ht="15.75" customHeight="1">
      <c r="C59" s="138"/>
      <c r="D59" s="138"/>
      <c r="E59" s="138"/>
      <c r="F59" s="138"/>
    </row>
    <row r="60" ht="15.75" customHeight="1">
      <c r="C60" s="138"/>
      <c r="D60" s="138"/>
      <c r="E60" s="138"/>
      <c r="F60" s="138"/>
    </row>
    <row r="61" ht="15.75" customHeight="1">
      <c r="C61" s="138"/>
      <c r="D61" s="138"/>
      <c r="E61" s="138"/>
      <c r="F61" s="138"/>
    </row>
    <row r="62" ht="15.75" customHeight="1">
      <c r="C62" s="138"/>
      <c r="D62" s="138"/>
      <c r="E62" s="138"/>
      <c r="F62" s="138"/>
    </row>
    <row r="63" ht="15.75" customHeight="1">
      <c r="C63" s="138"/>
      <c r="D63" s="138"/>
      <c r="E63" s="138"/>
      <c r="F63" s="138"/>
    </row>
    <row r="64" ht="15.75" customHeight="1">
      <c r="C64" s="138"/>
      <c r="D64" s="138"/>
      <c r="E64" s="138"/>
      <c r="F64" s="138"/>
    </row>
    <row r="65" ht="15.75" customHeight="1">
      <c r="C65" s="138"/>
      <c r="D65" s="138"/>
      <c r="E65" s="138"/>
      <c r="F65" s="138"/>
    </row>
    <row r="66" ht="15.75" customHeight="1">
      <c r="C66" s="138"/>
      <c r="D66" s="138"/>
      <c r="E66" s="138"/>
      <c r="F66" s="138"/>
    </row>
    <row r="67" ht="15.75" customHeight="1">
      <c r="C67" s="138"/>
      <c r="D67" s="138"/>
      <c r="E67" s="138"/>
      <c r="F67" s="138"/>
    </row>
    <row r="68" ht="15.75" customHeight="1">
      <c r="C68" s="138"/>
      <c r="D68" s="138"/>
      <c r="E68" s="138"/>
      <c r="F68" s="138"/>
    </row>
    <row r="69" ht="15.75" customHeight="1">
      <c r="C69" s="138"/>
      <c r="D69" s="138"/>
      <c r="E69" s="138"/>
      <c r="F69" s="138"/>
    </row>
    <row r="70" ht="15.75" customHeight="1">
      <c r="C70" s="138"/>
      <c r="D70" s="138"/>
      <c r="E70" s="138"/>
      <c r="F70" s="138"/>
    </row>
    <row r="71" ht="15.75" customHeight="1">
      <c r="C71" s="138"/>
      <c r="D71" s="138"/>
      <c r="E71" s="138"/>
      <c r="F71" s="138"/>
    </row>
    <row r="72" ht="15.75" customHeight="1">
      <c r="C72" s="138"/>
      <c r="D72" s="138"/>
      <c r="E72" s="138"/>
      <c r="F72" s="138"/>
    </row>
    <row r="73" ht="15.75" customHeight="1">
      <c r="C73" s="138"/>
      <c r="D73" s="138"/>
      <c r="E73" s="138"/>
      <c r="F73" s="138"/>
    </row>
    <row r="74" ht="15.75" customHeight="1">
      <c r="C74" s="138"/>
      <c r="D74" s="138"/>
      <c r="E74" s="138"/>
      <c r="F74" s="138"/>
    </row>
    <row r="75" ht="15.75" customHeight="1">
      <c r="C75" s="138"/>
      <c r="D75" s="138"/>
      <c r="E75" s="138"/>
      <c r="F75" s="138"/>
    </row>
    <row r="76" ht="15.75" customHeight="1">
      <c r="C76" s="138"/>
      <c r="D76" s="138"/>
      <c r="E76" s="138"/>
      <c r="F76" s="138"/>
    </row>
    <row r="77" ht="15.75" customHeight="1">
      <c r="C77" s="138"/>
      <c r="D77" s="138"/>
      <c r="E77" s="138"/>
      <c r="F77" s="138"/>
    </row>
    <row r="78" ht="15.75" customHeight="1">
      <c r="C78" s="138"/>
      <c r="D78" s="138"/>
      <c r="E78" s="138"/>
      <c r="F78" s="138"/>
    </row>
    <row r="79" ht="15.75" customHeight="1">
      <c r="C79" s="138"/>
      <c r="D79" s="138"/>
      <c r="E79" s="138"/>
      <c r="F79" s="138"/>
    </row>
    <row r="80" ht="15.75" customHeight="1">
      <c r="C80" s="138"/>
      <c r="D80" s="138"/>
      <c r="E80" s="138"/>
      <c r="F80" s="138"/>
    </row>
    <row r="81" ht="15.75" customHeight="1">
      <c r="C81" s="138"/>
      <c r="D81" s="138"/>
      <c r="E81" s="138"/>
      <c r="F81" s="138"/>
    </row>
    <row r="82" ht="15.75" customHeight="1">
      <c r="C82" s="138"/>
      <c r="D82" s="138"/>
      <c r="E82" s="138"/>
      <c r="F82" s="138"/>
    </row>
    <row r="83" ht="15.75" customHeight="1">
      <c r="C83" s="138"/>
      <c r="D83" s="138"/>
      <c r="E83" s="138"/>
      <c r="F83" s="138"/>
    </row>
    <row r="84" ht="15.75" customHeight="1">
      <c r="C84" s="138"/>
      <c r="D84" s="138"/>
      <c r="E84" s="138"/>
      <c r="F84" s="138"/>
    </row>
    <row r="85" ht="15.75" customHeight="1">
      <c r="C85" s="138"/>
      <c r="D85" s="138"/>
      <c r="E85" s="138"/>
      <c r="F85" s="138"/>
    </row>
    <row r="86" ht="15.75" customHeight="1">
      <c r="C86" s="138"/>
      <c r="D86" s="138"/>
      <c r="E86" s="138"/>
      <c r="F86" s="138"/>
    </row>
    <row r="87" ht="15.75" customHeight="1">
      <c r="C87" s="138"/>
      <c r="D87" s="138"/>
      <c r="E87" s="138"/>
      <c r="F87" s="138"/>
    </row>
    <row r="88" ht="15.75" customHeight="1">
      <c r="C88" s="138"/>
      <c r="D88" s="138"/>
      <c r="E88" s="138"/>
      <c r="F88" s="138"/>
    </row>
    <row r="89" ht="15.75" customHeight="1">
      <c r="C89" s="138"/>
      <c r="D89" s="138"/>
      <c r="E89" s="138"/>
      <c r="F89" s="138"/>
    </row>
    <row r="90" ht="15.75" customHeight="1">
      <c r="C90" s="138"/>
      <c r="D90" s="138"/>
      <c r="E90" s="138"/>
      <c r="F90" s="138"/>
    </row>
    <row r="91" ht="15.75" customHeight="1">
      <c r="C91" s="138"/>
      <c r="D91" s="138"/>
      <c r="E91" s="138"/>
      <c r="F91" s="138"/>
    </row>
    <row r="92" ht="15.75" customHeight="1">
      <c r="C92" s="138"/>
      <c r="D92" s="138"/>
      <c r="E92" s="138"/>
      <c r="F92" s="138"/>
    </row>
    <row r="93" ht="15.75" customHeight="1">
      <c r="C93" s="138"/>
      <c r="D93" s="138"/>
      <c r="E93" s="138"/>
      <c r="F93" s="138"/>
    </row>
    <row r="94" ht="15.75" customHeight="1">
      <c r="C94" s="138"/>
      <c r="D94" s="138"/>
      <c r="E94" s="138"/>
      <c r="F94" s="138"/>
    </row>
    <row r="95" ht="15.75" customHeight="1">
      <c r="C95" s="138"/>
      <c r="D95" s="138"/>
      <c r="E95" s="138"/>
      <c r="F95" s="138"/>
    </row>
    <row r="96" ht="15.75" customHeight="1">
      <c r="C96" s="138"/>
      <c r="D96" s="138"/>
      <c r="E96" s="138"/>
      <c r="F96" s="138"/>
    </row>
    <row r="97" ht="15.75" customHeight="1">
      <c r="C97" s="138"/>
      <c r="D97" s="138"/>
      <c r="E97" s="138"/>
      <c r="F97" s="138"/>
    </row>
    <row r="98" ht="15.75" customHeight="1">
      <c r="C98" s="138"/>
      <c r="D98" s="138"/>
      <c r="E98" s="138"/>
      <c r="F98" s="138"/>
    </row>
    <row r="99" ht="15.75" customHeight="1">
      <c r="C99" s="138"/>
      <c r="D99" s="138"/>
      <c r="E99" s="138"/>
      <c r="F99" s="138"/>
    </row>
    <row r="100" ht="15.75" customHeight="1">
      <c r="C100" s="138"/>
      <c r="D100" s="138"/>
      <c r="E100" s="138"/>
      <c r="F100" s="138"/>
    </row>
    <row r="101" ht="15.75" customHeight="1">
      <c r="C101" s="138"/>
      <c r="D101" s="138"/>
      <c r="E101" s="138"/>
      <c r="F101" s="138"/>
    </row>
    <row r="102" ht="15.75" customHeight="1">
      <c r="C102" s="138"/>
      <c r="D102" s="138"/>
      <c r="E102" s="138"/>
      <c r="F102" s="138"/>
    </row>
    <row r="103" ht="15.75" customHeight="1">
      <c r="C103" s="138"/>
      <c r="D103" s="138"/>
      <c r="E103" s="138"/>
      <c r="F103" s="138"/>
    </row>
    <row r="104" ht="15.75" customHeight="1">
      <c r="C104" s="138"/>
      <c r="D104" s="138"/>
      <c r="E104" s="138"/>
      <c r="F104" s="138"/>
    </row>
    <row r="105" ht="15.75" customHeight="1">
      <c r="C105" s="138"/>
      <c r="D105" s="138"/>
      <c r="E105" s="138"/>
      <c r="F105" s="138"/>
    </row>
    <row r="106" ht="15.75" customHeight="1">
      <c r="C106" s="138"/>
      <c r="D106" s="138"/>
      <c r="E106" s="138"/>
      <c r="F106" s="138"/>
    </row>
    <row r="107" ht="15.75" customHeight="1">
      <c r="C107" s="138"/>
      <c r="D107" s="138"/>
      <c r="E107" s="138"/>
      <c r="F107" s="138"/>
    </row>
    <row r="108" ht="15.75" customHeight="1">
      <c r="C108" s="138"/>
      <c r="D108" s="138"/>
      <c r="E108" s="138"/>
      <c r="F108" s="138"/>
    </row>
    <row r="109" ht="15.75" customHeight="1">
      <c r="C109" s="138"/>
      <c r="D109" s="138"/>
      <c r="E109" s="138"/>
      <c r="F109" s="138"/>
    </row>
    <row r="110" ht="15.75" customHeight="1">
      <c r="C110" s="138"/>
      <c r="D110" s="138"/>
      <c r="E110" s="138"/>
      <c r="F110" s="138"/>
    </row>
    <row r="111" ht="15.75" customHeight="1">
      <c r="C111" s="138"/>
      <c r="D111" s="138"/>
      <c r="E111" s="138"/>
      <c r="F111" s="138"/>
    </row>
    <row r="112" ht="15.75" customHeight="1">
      <c r="C112" s="138"/>
      <c r="D112" s="138"/>
      <c r="E112" s="138"/>
      <c r="F112" s="138"/>
    </row>
    <row r="113" ht="15.75" customHeight="1">
      <c r="C113" s="138"/>
      <c r="D113" s="138"/>
      <c r="E113" s="138"/>
      <c r="F113" s="138"/>
    </row>
    <row r="114" ht="15.75" customHeight="1">
      <c r="C114" s="138"/>
      <c r="D114" s="138"/>
      <c r="E114" s="138"/>
      <c r="F114" s="138"/>
    </row>
    <row r="115" ht="15.75" customHeight="1">
      <c r="C115" s="138"/>
      <c r="D115" s="138"/>
      <c r="E115" s="138"/>
      <c r="F115" s="138"/>
    </row>
    <row r="116" ht="15.75" customHeight="1">
      <c r="C116" s="138"/>
      <c r="D116" s="138"/>
      <c r="E116" s="138"/>
      <c r="F116" s="138"/>
    </row>
    <row r="117" ht="15.75" customHeight="1">
      <c r="C117" s="138"/>
      <c r="D117" s="138"/>
      <c r="E117" s="138"/>
      <c r="F117" s="138"/>
    </row>
    <row r="118" ht="15.75" customHeight="1">
      <c r="C118" s="138"/>
      <c r="D118" s="138"/>
      <c r="E118" s="138"/>
      <c r="F118" s="138"/>
    </row>
    <row r="119" ht="15.75" customHeight="1">
      <c r="C119" s="138"/>
      <c r="D119" s="138"/>
      <c r="E119" s="138"/>
      <c r="F119" s="138"/>
    </row>
    <row r="120" ht="15.75" customHeight="1">
      <c r="C120" s="138"/>
      <c r="D120" s="138"/>
      <c r="E120" s="138"/>
      <c r="F120" s="138"/>
    </row>
    <row r="121" ht="15.75" customHeight="1">
      <c r="C121" s="138"/>
      <c r="D121" s="138"/>
      <c r="E121" s="138"/>
      <c r="F121" s="138"/>
    </row>
    <row r="122" ht="15.75" customHeight="1">
      <c r="C122" s="138"/>
      <c r="D122" s="138"/>
      <c r="E122" s="138"/>
      <c r="F122" s="138"/>
    </row>
    <row r="123" ht="15.75" customHeight="1">
      <c r="C123" s="138"/>
      <c r="D123" s="138"/>
      <c r="E123" s="138"/>
      <c r="F123" s="138"/>
    </row>
    <row r="124" ht="15.75" customHeight="1">
      <c r="C124" s="138"/>
      <c r="D124" s="138"/>
      <c r="E124" s="138"/>
      <c r="F124" s="138"/>
    </row>
    <row r="125" ht="15.75" customHeight="1">
      <c r="C125" s="138"/>
      <c r="D125" s="138"/>
      <c r="E125" s="138"/>
      <c r="F125" s="138"/>
    </row>
    <row r="126" ht="15.75" customHeight="1">
      <c r="C126" s="138"/>
      <c r="D126" s="138"/>
      <c r="E126" s="138"/>
      <c r="F126" s="138"/>
    </row>
    <row r="127" ht="15.75" customHeight="1">
      <c r="C127" s="138"/>
      <c r="D127" s="138"/>
      <c r="E127" s="138"/>
      <c r="F127" s="138"/>
    </row>
    <row r="128" ht="15.75" customHeight="1">
      <c r="C128" s="138"/>
      <c r="D128" s="138"/>
      <c r="E128" s="138"/>
      <c r="F128" s="138"/>
    </row>
    <row r="129" ht="15.75" customHeight="1">
      <c r="C129" s="138"/>
      <c r="D129" s="138"/>
      <c r="E129" s="138"/>
      <c r="F129" s="138"/>
    </row>
    <row r="130" ht="15.75" customHeight="1">
      <c r="C130" s="138"/>
      <c r="D130" s="138"/>
      <c r="E130" s="138"/>
      <c r="F130" s="138"/>
    </row>
    <row r="131" ht="15.75" customHeight="1">
      <c r="C131" s="138"/>
      <c r="D131" s="138"/>
      <c r="E131" s="138"/>
      <c r="F131" s="138"/>
    </row>
    <row r="132" ht="15.75" customHeight="1">
      <c r="C132" s="138"/>
      <c r="D132" s="138"/>
      <c r="E132" s="138"/>
      <c r="F132" s="138"/>
    </row>
    <row r="133" ht="15.75" customHeight="1">
      <c r="C133" s="138"/>
      <c r="D133" s="138"/>
      <c r="E133" s="138"/>
      <c r="F133" s="138"/>
    </row>
    <row r="134" ht="15.75" customHeight="1">
      <c r="C134" s="138"/>
      <c r="D134" s="138"/>
      <c r="E134" s="138"/>
      <c r="F134" s="138"/>
    </row>
    <row r="135" ht="15.75" customHeight="1">
      <c r="C135" s="138"/>
      <c r="D135" s="138"/>
      <c r="E135" s="138"/>
      <c r="F135" s="138"/>
    </row>
    <row r="136" ht="15.75" customHeight="1">
      <c r="C136" s="138"/>
      <c r="D136" s="138"/>
      <c r="E136" s="138"/>
      <c r="F136" s="138"/>
    </row>
    <row r="137" ht="15.75" customHeight="1">
      <c r="C137" s="138"/>
      <c r="D137" s="138"/>
      <c r="E137" s="138"/>
      <c r="F137" s="138"/>
    </row>
    <row r="138" ht="15.75" customHeight="1">
      <c r="C138" s="138"/>
      <c r="D138" s="138"/>
      <c r="E138" s="138"/>
      <c r="F138" s="138"/>
    </row>
    <row r="139" ht="15.75" customHeight="1">
      <c r="C139" s="138"/>
      <c r="D139" s="138"/>
      <c r="E139" s="138"/>
      <c r="F139" s="138"/>
    </row>
    <row r="140" ht="15.75" customHeight="1">
      <c r="C140" s="138"/>
      <c r="D140" s="138"/>
      <c r="E140" s="138"/>
      <c r="F140" s="138"/>
    </row>
    <row r="141" ht="15.75" customHeight="1">
      <c r="C141" s="138"/>
      <c r="D141" s="138"/>
      <c r="E141" s="138"/>
      <c r="F141" s="138"/>
    </row>
    <row r="142" ht="15.75" customHeight="1">
      <c r="C142" s="138"/>
      <c r="D142" s="138"/>
      <c r="E142" s="138"/>
      <c r="F142" s="138"/>
    </row>
    <row r="143" ht="15.75" customHeight="1">
      <c r="C143" s="138"/>
      <c r="D143" s="138"/>
      <c r="E143" s="138"/>
      <c r="F143" s="138"/>
    </row>
    <row r="144" ht="15.75" customHeight="1">
      <c r="C144" s="138"/>
      <c r="D144" s="138"/>
      <c r="E144" s="138"/>
      <c r="F144" s="138"/>
    </row>
    <row r="145" ht="15.75" customHeight="1">
      <c r="C145" s="138"/>
      <c r="D145" s="138"/>
      <c r="E145" s="138"/>
      <c r="F145" s="138"/>
    </row>
    <row r="146" ht="15.75" customHeight="1">
      <c r="C146" s="138"/>
      <c r="D146" s="138"/>
      <c r="E146" s="138"/>
      <c r="F146" s="138"/>
    </row>
    <row r="147" ht="15.75" customHeight="1">
      <c r="C147" s="138"/>
      <c r="D147" s="138"/>
      <c r="E147" s="138"/>
      <c r="F147" s="138"/>
    </row>
    <row r="148" ht="15.75" customHeight="1">
      <c r="C148" s="138"/>
      <c r="D148" s="138"/>
      <c r="E148" s="138"/>
      <c r="F148" s="138"/>
    </row>
    <row r="149" ht="15.75" customHeight="1">
      <c r="C149" s="138"/>
      <c r="D149" s="138"/>
      <c r="E149" s="138"/>
      <c r="F149" s="138"/>
    </row>
    <row r="150" ht="15.75" customHeight="1">
      <c r="C150" s="138"/>
      <c r="D150" s="138"/>
      <c r="E150" s="138"/>
      <c r="F150" s="138"/>
    </row>
    <row r="151" ht="15.75" customHeight="1">
      <c r="C151" s="138"/>
      <c r="D151" s="138"/>
      <c r="E151" s="138"/>
      <c r="F151" s="138"/>
    </row>
    <row r="152" ht="15.75" customHeight="1">
      <c r="C152" s="138"/>
      <c r="D152" s="138"/>
      <c r="E152" s="138"/>
      <c r="F152" s="138"/>
    </row>
    <row r="153" ht="15.75" customHeight="1">
      <c r="C153" s="138"/>
      <c r="D153" s="138"/>
      <c r="E153" s="138"/>
      <c r="F153" s="138"/>
    </row>
    <row r="154" ht="15.75" customHeight="1">
      <c r="C154" s="138"/>
      <c r="D154" s="138"/>
      <c r="E154" s="138"/>
      <c r="F154" s="138"/>
    </row>
    <row r="155" ht="15.75" customHeight="1">
      <c r="C155" s="138"/>
      <c r="D155" s="138"/>
      <c r="E155" s="138"/>
      <c r="F155" s="138"/>
    </row>
    <row r="156" ht="15.75" customHeight="1">
      <c r="C156" s="138"/>
      <c r="D156" s="138"/>
      <c r="E156" s="138"/>
      <c r="F156" s="138"/>
    </row>
    <row r="157" ht="15.75" customHeight="1">
      <c r="C157" s="138"/>
      <c r="D157" s="138"/>
      <c r="E157" s="138"/>
      <c r="F157" s="138"/>
    </row>
    <row r="158" ht="15.75" customHeight="1">
      <c r="C158" s="138"/>
      <c r="D158" s="138"/>
      <c r="E158" s="138"/>
      <c r="F158" s="138"/>
    </row>
    <row r="159" ht="15.75" customHeight="1">
      <c r="C159" s="138"/>
      <c r="D159" s="138"/>
      <c r="E159" s="138"/>
      <c r="F159" s="138"/>
    </row>
    <row r="160" ht="15.75" customHeight="1">
      <c r="C160" s="138"/>
      <c r="D160" s="138"/>
      <c r="E160" s="138"/>
      <c r="F160" s="138"/>
    </row>
    <row r="161" ht="15.75" customHeight="1">
      <c r="C161" s="138"/>
      <c r="D161" s="138"/>
      <c r="E161" s="138"/>
      <c r="F161" s="138"/>
    </row>
    <row r="162" ht="15.75" customHeight="1">
      <c r="C162" s="138"/>
      <c r="D162" s="138"/>
      <c r="E162" s="138"/>
      <c r="F162" s="138"/>
    </row>
    <row r="163" ht="15.75" customHeight="1">
      <c r="C163" s="138"/>
      <c r="D163" s="138"/>
      <c r="E163" s="138"/>
      <c r="F163" s="138"/>
    </row>
    <row r="164" ht="15.75" customHeight="1">
      <c r="C164" s="138"/>
      <c r="D164" s="138"/>
      <c r="E164" s="138"/>
      <c r="F164" s="138"/>
    </row>
    <row r="165" ht="15.75" customHeight="1">
      <c r="C165" s="138"/>
      <c r="D165" s="138"/>
      <c r="E165" s="138"/>
      <c r="F165" s="138"/>
    </row>
    <row r="166" ht="15.75" customHeight="1">
      <c r="C166" s="138"/>
      <c r="D166" s="138"/>
      <c r="E166" s="138"/>
      <c r="F166" s="138"/>
    </row>
    <row r="167" ht="15.75" customHeight="1">
      <c r="C167" s="138"/>
      <c r="D167" s="138"/>
      <c r="E167" s="138"/>
      <c r="F167" s="138"/>
    </row>
    <row r="168" ht="15.75" customHeight="1">
      <c r="C168" s="138"/>
      <c r="D168" s="138"/>
      <c r="E168" s="138"/>
      <c r="F168" s="138"/>
    </row>
    <row r="169" ht="15.75" customHeight="1">
      <c r="C169" s="138"/>
      <c r="D169" s="138"/>
      <c r="E169" s="138"/>
      <c r="F169" s="138"/>
    </row>
    <row r="170" ht="15.75" customHeight="1">
      <c r="C170" s="138"/>
      <c r="D170" s="138"/>
      <c r="E170" s="138"/>
      <c r="F170" s="138"/>
    </row>
    <row r="171" ht="15.75" customHeight="1">
      <c r="C171" s="138"/>
      <c r="D171" s="138"/>
      <c r="E171" s="138"/>
      <c r="F171" s="138"/>
    </row>
    <row r="172" ht="15.75" customHeight="1">
      <c r="C172" s="138"/>
      <c r="D172" s="138"/>
      <c r="E172" s="138"/>
      <c r="F172" s="138"/>
    </row>
    <row r="173" ht="15.75" customHeight="1">
      <c r="C173" s="138"/>
      <c r="D173" s="138"/>
      <c r="E173" s="138"/>
      <c r="F173" s="138"/>
    </row>
    <row r="174" ht="15.75" customHeight="1">
      <c r="C174" s="138"/>
      <c r="D174" s="138"/>
      <c r="E174" s="138"/>
      <c r="F174" s="138"/>
    </row>
    <row r="175" ht="15.75" customHeight="1">
      <c r="C175" s="138"/>
      <c r="D175" s="138"/>
      <c r="E175" s="138"/>
      <c r="F175" s="138"/>
    </row>
    <row r="176" ht="15.75" customHeight="1">
      <c r="C176" s="138"/>
      <c r="D176" s="138"/>
      <c r="E176" s="138"/>
      <c r="F176" s="138"/>
    </row>
    <row r="177" ht="15.75" customHeight="1">
      <c r="C177" s="138"/>
      <c r="D177" s="138"/>
      <c r="E177" s="138"/>
      <c r="F177" s="138"/>
    </row>
    <row r="178" ht="15.75" customHeight="1">
      <c r="C178" s="138"/>
      <c r="D178" s="138"/>
      <c r="E178" s="138"/>
      <c r="F178" s="138"/>
    </row>
    <row r="179" ht="15.75" customHeight="1">
      <c r="C179" s="138"/>
      <c r="D179" s="138"/>
      <c r="E179" s="138"/>
      <c r="F179" s="138"/>
    </row>
    <row r="180" ht="15.75" customHeight="1">
      <c r="C180" s="138"/>
      <c r="D180" s="138"/>
      <c r="E180" s="138"/>
      <c r="F180" s="138"/>
    </row>
    <row r="181" ht="15.75" customHeight="1">
      <c r="C181" s="138"/>
      <c r="D181" s="138"/>
      <c r="E181" s="138"/>
      <c r="F181" s="138"/>
    </row>
    <row r="182" ht="15.75" customHeight="1">
      <c r="C182" s="138"/>
      <c r="D182" s="138"/>
      <c r="E182" s="138"/>
      <c r="F182" s="138"/>
    </row>
    <row r="183" ht="15.75" customHeight="1">
      <c r="C183" s="138"/>
      <c r="D183" s="138"/>
      <c r="E183" s="138"/>
      <c r="F183" s="138"/>
    </row>
    <row r="184" ht="15.75" customHeight="1">
      <c r="C184" s="138"/>
      <c r="D184" s="138"/>
      <c r="E184" s="138"/>
      <c r="F184" s="138"/>
    </row>
    <row r="185" ht="15.75" customHeight="1">
      <c r="C185" s="138"/>
      <c r="D185" s="138"/>
      <c r="E185" s="138"/>
      <c r="F185" s="138"/>
    </row>
    <row r="186" ht="15.75" customHeight="1">
      <c r="C186" s="138"/>
      <c r="D186" s="138"/>
      <c r="E186" s="138"/>
      <c r="F186" s="138"/>
    </row>
    <row r="187" ht="15.75" customHeight="1">
      <c r="C187" s="138"/>
      <c r="D187" s="138"/>
      <c r="E187" s="138"/>
      <c r="F187" s="138"/>
    </row>
    <row r="188" ht="15.75" customHeight="1">
      <c r="C188" s="138"/>
      <c r="D188" s="138"/>
      <c r="E188" s="138"/>
      <c r="F188" s="138"/>
    </row>
    <row r="189" ht="15.75" customHeight="1">
      <c r="C189" s="138"/>
      <c r="D189" s="138"/>
      <c r="E189" s="138"/>
      <c r="F189" s="138"/>
    </row>
    <row r="190" ht="15.75" customHeight="1">
      <c r="C190" s="138"/>
      <c r="D190" s="138"/>
      <c r="E190" s="138"/>
      <c r="F190" s="138"/>
    </row>
    <row r="191" ht="15.75" customHeight="1">
      <c r="C191" s="138"/>
      <c r="D191" s="138"/>
      <c r="E191" s="138"/>
      <c r="F191" s="138"/>
    </row>
    <row r="192" ht="15.75" customHeight="1">
      <c r="C192" s="138"/>
      <c r="D192" s="138"/>
      <c r="E192" s="138"/>
      <c r="F192" s="138"/>
    </row>
    <row r="193" ht="15.75" customHeight="1">
      <c r="C193" s="138"/>
      <c r="D193" s="138"/>
      <c r="E193" s="138"/>
      <c r="F193" s="138"/>
    </row>
    <row r="194" ht="15.75" customHeight="1">
      <c r="C194" s="138"/>
      <c r="D194" s="138"/>
      <c r="E194" s="138"/>
      <c r="F194" s="138"/>
    </row>
    <row r="195" ht="15.75" customHeight="1">
      <c r="C195" s="138"/>
      <c r="D195" s="138"/>
      <c r="E195" s="138"/>
      <c r="F195" s="138"/>
    </row>
    <row r="196" ht="15.75" customHeight="1">
      <c r="C196" s="138"/>
      <c r="D196" s="138"/>
      <c r="E196" s="138"/>
      <c r="F196" s="138"/>
    </row>
    <row r="197" ht="15.75" customHeight="1">
      <c r="C197" s="138"/>
      <c r="D197" s="138"/>
      <c r="E197" s="138"/>
      <c r="F197" s="138"/>
    </row>
    <row r="198" ht="15.75" customHeight="1">
      <c r="C198" s="138"/>
      <c r="D198" s="138"/>
      <c r="E198" s="138"/>
      <c r="F198" s="138"/>
    </row>
    <row r="199" ht="15.75" customHeight="1">
      <c r="C199" s="138"/>
      <c r="D199" s="138"/>
      <c r="E199" s="138"/>
      <c r="F199" s="138"/>
    </row>
    <row r="200" ht="15.75" customHeight="1">
      <c r="C200" s="138"/>
      <c r="D200" s="138"/>
      <c r="E200" s="138"/>
      <c r="F200" s="138"/>
    </row>
    <row r="201" ht="15.75" customHeight="1">
      <c r="C201" s="138"/>
      <c r="D201" s="138"/>
      <c r="E201" s="138"/>
      <c r="F201" s="138"/>
    </row>
    <row r="202" ht="15.75" customHeight="1">
      <c r="C202" s="138"/>
      <c r="D202" s="138"/>
      <c r="E202" s="138"/>
      <c r="F202" s="138"/>
    </row>
    <row r="203" ht="15.75" customHeight="1">
      <c r="C203" s="138"/>
      <c r="D203" s="138"/>
      <c r="E203" s="138"/>
      <c r="F203" s="138"/>
    </row>
    <row r="204" ht="15.75" customHeight="1">
      <c r="C204" s="138"/>
      <c r="D204" s="138"/>
      <c r="E204" s="138"/>
      <c r="F204" s="138"/>
    </row>
    <row r="205" ht="15.75" customHeight="1">
      <c r="C205" s="138"/>
      <c r="D205" s="138"/>
      <c r="E205" s="138"/>
      <c r="F205" s="138"/>
    </row>
    <row r="206" ht="15.75" customHeight="1">
      <c r="C206" s="138"/>
      <c r="D206" s="138"/>
      <c r="E206" s="138"/>
      <c r="F206" s="138"/>
    </row>
    <row r="207" ht="15.75" customHeight="1">
      <c r="C207" s="138"/>
      <c r="D207" s="138"/>
      <c r="E207" s="138"/>
      <c r="F207" s="138"/>
    </row>
    <row r="208" ht="15.75" customHeight="1">
      <c r="C208" s="138"/>
      <c r="D208" s="138"/>
      <c r="E208" s="138"/>
      <c r="F208" s="138"/>
    </row>
    <row r="209" ht="15.75" customHeight="1">
      <c r="C209" s="138"/>
      <c r="D209" s="138"/>
      <c r="E209" s="138"/>
      <c r="F209" s="138"/>
    </row>
    <row r="210" ht="15.75" customHeight="1">
      <c r="C210" s="138"/>
      <c r="D210" s="138"/>
      <c r="E210" s="138"/>
      <c r="F210" s="138"/>
    </row>
    <row r="211" ht="15.75" customHeight="1">
      <c r="C211" s="138"/>
      <c r="D211" s="138"/>
      <c r="E211" s="138"/>
      <c r="F211" s="138"/>
    </row>
    <row r="212" ht="15.75" customHeight="1">
      <c r="C212" s="138"/>
      <c r="D212" s="138"/>
      <c r="E212" s="138"/>
      <c r="F212" s="138"/>
    </row>
    <row r="213" ht="15.75" customHeight="1">
      <c r="C213" s="138"/>
      <c r="D213" s="138"/>
      <c r="E213" s="138"/>
      <c r="F213" s="138"/>
    </row>
    <row r="214" ht="15.75" customHeight="1">
      <c r="C214" s="138"/>
      <c r="D214" s="138"/>
      <c r="E214" s="138"/>
      <c r="F214" s="138"/>
    </row>
    <row r="215" ht="15.75" customHeight="1">
      <c r="C215" s="138"/>
      <c r="D215" s="138"/>
      <c r="E215" s="138"/>
      <c r="F215" s="138"/>
    </row>
    <row r="216" ht="15.75" customHeight="1">
      <c r="C216" s="138"/>
      <c r="D216" s="138"/>
      <c r="E216" s="138"/>
      <c r="F216" s="138"/>
    </row>
    <row r="217" ht="15.75" customHeight="1">
      <c r="C217" s="138"/>
      <c r="D217" s="138"/>
      <c r="E217" s="138"/>
      <c r="F217" s="138"/>
    </row>
    <row r="218" ht="15.75" customHeight="1">
      <c r="C218" s="138"/>
      <c r="D218" s="138"/>
      <c r="E218" s="138"/>
      <c r="F218" s="138"/>
    </row>
    <row r="219" ht="15.75" customHeight="1">
      <c r="C219" s="138"/>
      <c r="D219" s="138"/>
      <c r="E219" s="138"/>
      <c r="F219" s="138"/>
    </row>
    <row r="220" ht="15.75" customHeight="1">
      <c r="C220" s="138"/>
      <c r="D220" s="138"/>
      <c r="E220" s="138"/>
      <c r="F220" s="138"/>
    </row>
    <row r="221" ht="15.75" customHeight="1">
      <c r="C221" s="139"/>
    </row>
    <row r="222" ht="15.75" customHeight="1">
      <c r="C222" s="139"/>
    </row>
    <row r="223" ht="15.75" customHeight="1">
      <c r="C223" s="139"/>
    </row>
    <row r="224" ht="15.75" customHeight="1">
      <c r="C224" s="139"/>
    </row>
    <row r="225" ht="15.75" customHeight="1">
      <c r="C225" s="139"/>
    </row>
    <row r="226" ht="15.75" customHeight="1">
      <c r="C226" s="139"/>
    </row>
    <row r="227" ht="15.75" customHeight="1">
      <c r="C227" s="139"/>
    </row>
    <row r="228" ht="15.75" customHeight="1">
      <c r="C228" s="139"/>
    </row>
    <row r="229" ht="15.75" customHeight="1">
      <c r="C229" s="139"/>
    </row>
    <row r="230" ht="15.75" customHeight="1">
      <c r="C230" s="139"/>
    </row>
    <row r="231" ht="15.75" customHeight="1">
      <c r="C231" s="139"/>
    </row>
    <row r="232" ht="15.75" customHeight="1">
      <c r="C232" s="139"/>
    </row>
    <row r="233" ht="15.75" customHeight="1">
      <c r="C233" s="139"/>
    </row>
    <row r="234" ht="15.75" customHeight="1">
      <c r="C234" s="139"/>
    </row>
    <row r="235" ht="15.75" customHeight="1">
      <c r="C235" s="139"/>
    </row>
    <row r="236" ht="15.75" customHeight="1">
      <c r="C236" s="139"/>
    </row>
    <row r="237" ht="15.75" customHeight="1">
      <c r="C237" s="139"/>
    </row>
    <row r="238" ht="15.75" customHeight="1">
      <c r="C238" s="139"/>
    </row>
    <row r="239" ht="15.75" customHeight="1">
      <c r="C239" s="139"/>
    </row>
    <row r="240" ht="15.75" customHeight="1">
      <c r="C240" s="139"/>
    </row>
    <row r="241" ht="15.75" customHeight="1">
      <c r="C241" s="139"/>
    </row>
    <row r="242" ht="15.75" customHeight="1">
      <c r="C242" s="139"/>
    </row>
    <row r="243" ht="15.75" customHeight="1">
      <c r="C243" s="139"/>
    </row>
    <row r="244" ht="15.75" customHeight="1">
      <c r="C244" s="139"/>
    </row>
    <row r="245" ht="15.75" customHeight="1">
      <c r="C245" s="139"/>
    </row>
    <row r="246" ht="15.75" customHeight="1">
      <c r="C246" s="139"/>
    </row>
    <row r="247" ht="15.75" customHeight="1">
      <c r="C247" s="139"/>
    </row>
    <row r="248" ht="15.75" customHeight="1">
      <c r="C248" s="139"/>
    </row>
    <row r="249" ht="15.75" customHeight="1">
      <c r="C249" s="139"/>
    </row>
    <row r="250" ht="15.75" customHeight="1">
      <c r="C250" s="139"/>
    </row>
    <row r="251" ht="15.75" customHeight="1">
      <c r="C251" s="139"/>
    </row>
    <row r="252" ht="15.75" customHeight="1">
      <c r="C252" s="139"/>
    </row>
    <row r="253" ht="15.75" customHeight="1">
      <c r="C253" s="139"/>
    </row>
    <row r="254" ht="15.75" customHeight="1">
      <c r="C254" s="139"/>
    </row>
    <row r="255" ht="15.75" customHeight="1">
      <c r="C255" s="139"/>
    </row>
    <row r="256" ht="15.75" customHeight="1">
      <c r="C256" s="139"/>
    </row>
    <row r="257" ht="15.75" customHeight="1">
      <c r="C257" s="139"/>
    </row>
    <row r="258" ht="15.75" customHeight="1">
      <c r="C258" s="139"/>
    </row>
    <row r="259" ht="15.75" customHeight="1">
      <c r="C259" s="139"/>
    </row>
    <row r="260" ht="15.75" customHeight="1">
      <c r="C260" s="139"/>
    </row>
    <row r="261" ht="15.75" customHeight="1">
      <c r="C261" s="139"/>
    </row>
    <row r="262" ht="15.75" customHeight="1">
      <c r="C262" s="139"/>
    </row>
    <row r="263" ht="15.75" customHeight="1">
      <c r="C263" s="139"/>
    </row>
    <row r="264" ht="15.75" customHeight="1">
      <c r="C264" s="139"/>
    </row>
    <row r="265" ht="15.75" customHeight="1">
      <c r="C265" s="139"/>
    </row>
    <row r="266" ht="15.75" customHeight="1">
      <c r="C266" s="139"/>
    </row>
    <row r="267" ht="15.75" customHeight="1">
      <c r="C267" s="139"/>
    </row>
    <row r="268" ht="15.75" customHeight="1">
      <c r="C268" s="139"/>
    </row>
    <row r="269" ht="15.75" customHeight="1">
      <c r="C269" s="139"/>
    </row>
    <row r="270" ht="15.75" customHeight="1">
      <c r="C270" s="139"/>
    </row>
    <row r="271" ht="15.75" customHeight="1">
      <c r="C271" s="139"/>
    </row>
    <row r="272" ht="15.75" customHeight="1">
      <c r="C272" s="139"/>
    </row>
    <row r="273" ht="15.75" customHeight="1">
      <c r="C273" s="139"/>
    </row>
    <row r="274" ht="15.75" customHeight="1">
      <c r="C274" s="139"/>
    </row>
    <row r="275" ht="15.75" customHeight="1">
      <c r="C275" s="139"/>
    </row>
    <row r="276" ht="15.75" customHeight="1">
      <c r="C276" s="139"/>
    </row>
    <row r="277" ht="15.75" customHeight="1">
      <c r="C277" s="139"/>
    </row>
    <row r="278" ht="15.75" customHeight="1">
      <c r="C278" s="139"/>
    </row>
    <row r="279" ht="15.75" customHeight="1">
      <c r="C279" s="139"/>
    </row>
    <row r="280" ht="15.75" customHeight="1">
      <c r="C280" s="139"/>
    </row>
    <row r="281" ht="15.75" customHeight="1">
      <c r="C281" s="139"/>
    </row>
    <row r="282" ht="15.75" customHeight="1">
      <c r="C282" s="139"/>
    </row>
    <row r="283" ht="15.75" customHeight="1">
      <c r="C283" s="139"/>
    </row>
    <row r="284" ht="15.75" customHeight="1">
      <c r="C284" s="139"/>
    </row>
    <row r="285" ht="15.75" customHeight="1">
      <c r="C285" s="139"/>
    </row>
    <row r="286" ht="15.75" customHeight="1">
      <c r="C286" s="139"/>
    </row>
    <row r="287" ht="15.75" customHeight="1">
      <c r="C287" s="139"/>
    </row>
    <row r="288" ht="15.75" customHeight="1">
      <c r="C288" s="139"/>
    </row>
    <row r="289" ht="15.75" customHeight="1">
      <c r="C289" s="139"/>
    </row>
    <row r="290" ht="15.75" customHeight="1">
      <c r="C290" s="139"/>
    </row>
    <row r="291" ht="15.75" customHeight="1">
      <c r="C291" s="139"/>
    </row>
    <row r="292" ht="15.75" customHeight="1">
      <c r="C292" s="139"/>
    </row>
    <row r="293" ht="15.75" customHeight="1">
      <c r="C293" s="139"/>
    </row>
    <row r="294" ht="15.75" customHeight="1">
      <c r="C294" s="139"/>
    </row>
    <row r="295" ht="15.75" customHeight="1">
      <c r="C295" s="139"/>
    </row>
    <row r="296" ht="15.75" customHeight="1">
      <c r="C296" s="139"/>
    </row>
    <row r="297" ht="15.75" customHeight="1">
      <c r="C297" s="139"/>
    </row>
    <row r="298" ht="15.75" customHeight="1">
      <c r="C298" s="139"/>
    </row>
    <row r="299" ht="15.75" customHeight="1">
      <c r="C299" s="139"/>
    </row>
    <row r="300" ht="15.75" customHeight="1">
      <c r="C300" s="139"/>
    </row>
    <row r="301" ht="15.75" customHeight="1">
      <c r="C301" s="139"/>
    </row>
    <row r="302" ht="15.75" customHeight="1">
      <c r="C302" s="139"/>
    </row>
    <row r="303" ht="15.75" customHeight="1">
      <c r="C303" s="139"/>
    </row>
    <row r="304" ht="15.75" customHeight="1">
      <c r="C304" s="139"/>
    </row>
    <row r="305" ht="15.75" customHeight="1">
      <c r="C305" s="139"/>
    </row>
    <row r="306" ht="15.75" customHeight="1">
      <c r="C306" s="139"/>
    </row>
    <row r="307" ht="15.75" customHeight="1">
      <c r="C307" s="139"/>
    </row>
    <row r="308" ht="15.75" customHeight="1">
      <c r="C308" s="139"/>
    </row>
    <row r="309" ht="15.75" customHeight="1">
      <c r="C309" s="139"/>
    </row>
    <row r="310" ht="15.75" customHeight="1">
      <c r="C310" s="139"/>
    </row>
    <row r="311" ht="15.75" customHeight="1">
      <c r="C311" s="139"/>
    </row>
    <row r="312" ht="15.75" customHeight="1">
      <c r="C312" s="139"/>
    </row>
    <row r="313" ht="15.75" customHeight="1">
      <c r="C313" s="139"/>
    </row>
    <row r="314" ht="15.75" customHeight="1">
      <c r="C314" s="139"/>
    </row>
    <row r="315" ht="15.75" customHeight="1">
      <c r="C315" s="139"/>
    </row>
    <row r="316" ht="15.75" customHeight="1">
      <c r="C316" s="139"/>
    </row>
    <row r="317" ht="15.75" customHeight="1">
      <c r="C317" s="139"/>
    </row>
    <row r="318" ht="15.75" customHeight="1">
      <c r="C318" s="139"/>
    </row>
    <row r="319" ht="15.75" customHeight="1">
      <c r="C319" s="139"/>
    </row>
    <row r="320" ht="15.75" customHeight="1">
      <c r="C320" s="139"/>
    </row>
    <row r="321" ht="15.75" customHeight="1">
      <c r="C321" s="139"/>
    </row>
    <row r="322" ht="15.75" customHeight="1">
      <c r="C322" s="139"/>
    </row>
    <row r="323" ht="15.75" customHeight="1">
      <c r="C323" s="139"/>
    </row>
    <row r="324" ht="15.75" customHeight="1">
      <c r="C324" s="139"/>
    </row>
    <row r="325" ht="15.75" customHeight="1">
      <c r="C325" s="139"/>
    </row>
    <row r="326" ht="15.75" customHeight="1">
      <c r="C326" s="139"/>
    </row>
    <row r="327" ht="15.75" customHeight="1">
      <c r="C327" s="139"/>
    </row>
    <row r="328" ht="15.75" customHeight="1">
      <c r="C328" s="139"/>
    </row>
    <row r="329" ht="15.75" customHeight="1">
      <c r="C329" s="139"/>
    </row>
    <row r="330" ht="15.75" customHeight="1">
      <c r="C330" s="139"/>
    </row>
    <row r="331" ht="15.75" customHeight="1">
      <c r="C331" s="139"/>
    </row>
    <row r="332" ht="15.75" customHeight="1">
      <c r="C332" s="139"/>
    </row>
    <row r="333" ht="15.75" customHeight="1">
      <c r="C333" s="139"/>
    </row>
    <row r="334" ht="15.75" customHeight="1">
      <c r="C334" s="139"/>
    </row>
    <row r="335" ht="15.75" customHeight="1">
      <c r="C335" s="139"/>
    </row>
    <row r="336" ht="15.75" customHeight="1">
      <c r="C336" s="139"/>
    </row>
    <row r="337" ht="15.75" customHeight="1">
      <c r="C337" s="139"/>
    </row>
    <row r="338" ht="15.75" customHeight="1">
      <c r="C338" s="139"/>
    </row>
    <row r="339" ht="15.75" customHeight="1">
      <c r="C339" s="139"/>
    </row>
    <row r="340" ht="15.75" customHeight="1">
      <c r="C340" s="139"/>
    </row>
    <row r="341" ht="15.75" customHeight="1">
      <c r="C341" s="139"/>
    </row>
    <row r="342" ht="15.75" customHeight="1">
      <c r="C342" s="139"/>
    </row>
    <row r="343" ht="15.75" customHeight="1">
      <c r="C343" s="139"/>
    </row>
    <row r="344" ht="15.75" customHeight="1">
      <c r="C344" s="139"/>
    </row>
    <row r="345" ht="15.75" customHeight="1">
      <c r="C345" s="139"/>
    </row>
    <row r="346" ht="15.75" customHeight="1">
      <c r="C346" s="139"/>
    </row>
    <row r="347" ht="15.75" customHeight="1">
      <c r="C347" s="139"/>
    </row>
    <row r="348" ht="15.75" customHeight="1">
      <c r="C348" s="139"/>
    </row>
    <row r="349" ht="15.75" customHeight="1">
      <c r="C349" s="139"/>
    </row>
    <row r="350" ht="15.75" customHeight="1">
      <c r="C350" s="139"/>
    </row>
    <row r="351" ht="15.75" customHeight="1">
      <c r="C351" s="139"/>
    </row>
    <row r="352" ht="15.75" customHeight="1">
      <c r="C352" s="139"/>
    </row>
    <row r="353" ht="15.75" customHeight="1">
      <c r="C353" s="139"/>
    </row>
    <row r="354" ht="15.75" customHeight="1">
      <c r="C354" s="139"/>
    </row>
    <row r="355" ht="15.75" customHeight="1">
      <c r="C355" s="139"/>
    </row>
    <row r="356" ht="15.75" customHeight="1">
      <c r="C356" s="139"/>
    </row>
    <row r="357" ht="15.75" customHeight="1">
      <c r="C357" s="139"/>
    </row>
    <row r="358" ht="15.75" customHeight="1">
      <c r="C358" s="139"/>
    </row>
    <row r="359" ht="15.75" customHeight="1">
      <c r="C359" s="139"/>
    </row>
    <row r="360" ht="15.75" customHeight="1">
      <c r="C360" s="139"/>
    </row>
    <row r="361" ht="15.75" customHeight="1">
      <c r="C361" s="139"/>
    </row>
    <row r="362" ht="15.75" customHeight="1">
      <c r="C362" s="139"/>
    </row>
    <row r="363" ht="15.75" customHeight="1">
      <c r="C363" s="139"/>
    </row>
    <row r="364" ht="15.75" customHeight="1">
      <c r="C364" s="139"/>
    </row>
    <row r="365" ht="15.75" customHeight="1">
      <c r="C365" s="139"/>
    </row>
    <row r="366" ht="15.75" customHeight="1">
      <c r="C366" s="139"/>
    </row>
    <row r="367" ht="15.75" customHeight="1">
      <c r="C367" s="139"/>
    </row>
    <row r="368" ht="15.75" customHeight="1">
      <c r="C368" s="139"/>
    </row>
    <row r="369" ht="15.75" customHeight="1">
      <c r="C369" s="139"/>
    </row>
    <row r="370" ht="15.75" customHeight="1">
      <c r="C370" s="139"/>
    </row>
    <row r="371" ht="15.75" customHeight="1">
      <c r="C371" s="139"/>
    </row>
    <row r="372" ht="15.75" customHeight="1">
      <c r="C372" s="139"/>
    </row>
    <row r="373" ht="15.75" customHeight="1">
      <c r="C373" s="139"/>
    </row>
    <row r="374" ht="15.75" customHeight="1">
      <c r="C374" s="139"/>
    </row>
    <row r="375" ht="15.75" customHeight="1">
      <c r="C375" s="139"/>
    </row>
    <row r="376" ht="15.75" customHeight="1">
      <c r="C376" s="139"/>
    </row>
    <row r="377" ht="15.75" customHeight="1">
      <c r="C377" s="139"/>
    </row>
    <row r="378" ht="15.75" customHeight="1">
      <c r="C378" s="139"/>
    </row>
    <row r="379" ht="15.75" customHeight="1">
      <c r="C379" s="139"/>
    </row>
    <row r="380" ht="15.75" customHeight="1">
      <c r="C380" s="139"/>
    </row>
    <row r="381" ht="15.75" customHeight="1">
      <c r="C381" s="139"/>
    </row>
    <row r="382" ht="15.75" customHeight="1">
      <c r="C382" s="139"/>
    </row>
    <row r="383" ht="15.75" customHeight="1">
      <c r="C383" s="139"/>
    </row>
    <row r="384" ht="15.75" customHeight="1">
      <c r="C384" s="139"/>
    </row>
    <row r="385" ht="15.75" customHeight="1">
      <c r="C385" s="139"/>
    </row>
    <row r="386" ht="15.75" customHeight="1">
      <c r="C386" s="139"/>
    </row>
    <row r="387" ht="15.75" customHeight="1">
      <c r="C387" s="139"/>
    </row>
    <row r="388" ht="15.75" customHeight="1">
      <c r="C388" s="139"/>
    </row>
    <row r="389" ht="15.75" customHeight="1">
      <c r="C389" s="139"/>
    </row>
    <row r="390" ht="15.75" customHeight="1">
      <c r="C390" s="139"/>
    </row>
    <row r="391" ht="15.75" customHeight="1">
      <c r="C391" s="139"/>
    </row>
    <row r="392" ht="15.75" customHeight="1">
      <c r="C392" s="139"/>
    </row>
    <row r="393" ht="15.75" customHeight="1">
      <c r="C393" s="139"/>
    </row>
    <row r="394" ht="15.75" customHeight="1">
      <c r="C394" s="139"/>
    </row>
    <row r="395" ht="15.75" customHeight="1">
      <c r="C395" s="139"/>
    </row>
    <row r="396" ht="15.75" customHeight="1">
      <c r="C396" s="139"/>
    </row>
    <row r="397" ht="15.75" customHeight="1">
      <c r="C397" s="139"/>
    </row>
    <row r="398" ht="15.75" customHeight="1">
      <c r="C398" s="139"/>
    </row>
    <row r="399" ht="15.75" customHeight="1">
      <c r="C399" s="139"/>
    </row>
    <row r="400" ht="15.75" customHeight="1">
      <c r="C400" s="139"/>
    </row>
    <row r="401" ht="15.75" customHeight="1">
      <c r="C401" s="139"/>
    </row>
    <row r="402" ht="15.75" customHeight="1">
      <c r="C402" s="139"/>
    </row>
    <row r="403" ht="15.75" customHeight="1">
      <c r="C403" s="139"/>
    </row>
    <row r="404" ht="15.75" customHeight="1">
      <c r="C404" s="139"/>
    </row>
    <row r="405" ht="15.75" customHeight="1">
      <c r="C405" s="139"/>
    </row>
    <row r="406" ht="15.75" customHeight="1">
      <c r="C406" s="139"/>
    </row>
    <row r="407" ht="15.75" customHeight="1">
      <c r="C407" s="139"/>
    </row>
    <row r="408" ht="15.75" customHeight="1">
      <c r="C408" s="139"/>
    </row>
    <row r="409" ht="15.75" customHeight="1">
      <c r="C409" s="139"/>
    </row>
    <row r="410" ht="15.75" customHeight="1">
      <c r="C410" s="139"/>
    </row>
    <row r="411" ht="15.75" customHeight="1">
      <c r="C411" s="139"/>
    </row>
    <row r="412" ht="15.75" customHeight="1">
      <c r="C412" s="139"/>
    </row>
    <row r="413" ht="15.75" customHeight="1">
      <c r="C413" s="139"/>
    </row>
    <row r="414" ht="15.75" customHeight="1">
      <c r="C414" s="139"/>
    </row>
    <row r="415" ht="15.75" customHeight="1">
      <c r="C415" s="139"/>
    </row>
    <row r="416" ht="15.75" customHeight="1">
      <c r="C416" s="139"/>
    </row>
    <row r="417" ht="15.75" customHeight="1">
      <c r="C417" s="139"/>
    </row>
    <row r="418" ht="15.75" customHeight="1">
      <c r="C418" s="139"/>
    </row>
    <row r="419" ht="15.75" customHeight="1">
      <c r="C419" s="139"/>
    </row>
    <row r="420" ht="15.75" customHeight="1">
      <c r="C420" s="139"/>
    </row>
    <row r="421" ht="15.75" customHeight="1">
      <c r="C421" s="139"/>
    </row>
    <row r="422" ht="15.75" customHeight="1">
      <c r="C422" s="139"/>
    </row>
    <row r="423" ht="15.75" customHeight="1">
      <c r="C423" s="139"/>
    </row>
    <row r="424" ht="15.75" customHeight="1">
      <c r="C424" s="139"/>
    </row>
    <row r="425" ht="15.75" customHeight="1">
      <c r="C425" s="139"/>
    </row>
    <row r="426" ht="15.75" customHeight="1">
      <c r="C426" s="139"/>
    </row>
    <row r="427" ht="15.75" customHeight="1">
      <c r="C427" s="139"/>
    </row>
    <row r="428" ht="15.75" customHeight="1">
      <c r="C428" s="139"/>
    </row>
    <row r="429" ht="15.75" customHeight="1">
      <c r="C429" s="139"/>
    </row>
    <row r="430" ht="15.75" customHeight="1">
      <c r="C430" s="139"/>
    </row>
    <row r="431" ht="15.75" customHeight="1">
      <c r="C431" s="139"/>
    </row>
    <row r="432" ht="15.75" customHeight="1">
      <c r="C432" s="139"/>
    </row>
    <row r="433" ht="15.75" customHeight="1">
      <c r="C433" s="139"/>
    </row>
    <row r="434" ht="15.75" customHeight="1">
      <c r="C434" s="139"/>
    </row>
    <row r="435" ht="15.75" customHeight="1">
      <c r="C435" s="139"/>
    </row>
    <row r="436" ht="15.75" customHeight="1">
      <c r="C436" s="139"/>
    </row>
    <row r="437" ht="15.75" customHeight="1">
      <c r="C437" s="139"/>
    </row>
    <row r="438" ht="15.75" customHeight="1">
      <c r="C438" s="139"/>
    </row>
    <row r="439" ht="15.75" customHeight="1">
      <c r="C439" s="139"/>
    </row>
    <row r="440" ht="15.75" customHeight="1">
      <c r="C440" s="139"/>
    </row>
    <row r="441" ht="15.75" customHeight="1">
      <c r="C441" s="139"/>
    </row>
    <row r="442" ht="15.75" customHeight="1">
      <c r="C442" s="139"/>
    </row>
    <row r="443" ht="15.75" customHeight="1">
      <c r="C443" s="139"/>
    </row>
    <row r="444" ht="15.75" customHeight="1">
      <c r="C444" s="139"/>
    </row>
    <row r="445" ht="15.75" customHeight="1">
      <c r="C445" s="139"/>
    </row>
    <row r="446" ht="15.75" customHeight="1">
      <c r="C446" s="139"/>
    </row>
    <row r="447" ht="15.75" customHeight="1">
      <c r="C447" s="139"/>
    </row>
    <row r="448" ht="15.75" customHeight="1">
      <c r="C448" s="139"/>
    </row>
    <row r="449" ht="15.75" customHeight="1">
      <c r="C449" s="139"/>
    </row>
    <row r="450" ht="15.75" customHeight="1">
      <c r="C450" s="139"/>
    </row>
    <row r="451" ht="15.75" customHeight="1">
      <c r="C451" s="139"/>
    </row>
    <row r="452" ht="15.75" customHeight="1">
      <c r="C452" s="139"/>
    </row>
    <row r="453" ht="15.75" customHeight="1">
      <c r="C453" s="139"/>
    </row>
    <row r="454" ht="15.75" customHeight="1">
      <c r="C454" s="139"/>
    </row>
    <row r="455" ht="15.75" customHeight="1">
      <c r="C455" s="139"/>
    </row>
    <row r="456" ht="15.75" customHeight="1">
      <c r="C456" s="139"/>
    </row>
    <row r="457" ht="15.75" customHeight="1">
      <c r="C457" s="139"/>
    </row>
    <row r="458" ht="15.75" customHeight="1">
      <c r="C458" s="139"/>
    </row>
    <row r="459" ht="15.75" customHeight="1">
      <c r="C459" s="139"/>
    </row>
    <row r="460" ht="15.75" customHeight="1">
      <c r="C460" s="139"/>
    </row>
    <row r="461" ht="15.75" customHeight="1">
      <c r="C461" s="139"/>
    </row>
    <row r="462" ht="15.75" customHeight="1">
      <c r="C462" s="139"/>
    </row>
    <row r="463" ht="15.75" customHeight="1">
      <c r="C463" s="139"/>
    </row>
    <row r="464" ht="15.75" customHeight="1">
      <c r="C464" s="139"/>
    </row>
    <row r="465" ht="15.75" customHeight="1">
      <c r="C465" s="139"/>
    </row>
    <row r="466" ht="15.75" customHeight="1">
      <c r="C466" s="139"/>
    </row>
    <row r="467" ht="15.75" customHeight="1">
      <c r="C467" s="139"/>
    </row>
    <row r="468" ht="15.75" customHeight="1">
      <c r="C468" s="139"/>
    </row>
    <row r="469" ht="15.75" customHeight="1">
      <c r="C469" s="139"/>
    </row>
    <row r="470" ht="15.75" customHeight="1">
      <c r="C470" s="139"/>
    </row>
    <row r="471" ht="15.75" customHeight="1">
      <c r="C471" s="139"/>
    </row>
    <row r="472" ht="15.75" customHeight="1">
      <c r="C472" s="139"/>
    </row>
    <row r="473" ht="15.75" customHeight="1">
      <c r="C473" s="139"/>
    </row>
    <row r="474" ht="15.75" customHeight="1">
      <c r="C474" s="139"/>
    </row>
    <row r="475" ht="15.75" customHeight="1">
      <c r="C475" s="139"/>
    </row>
    <row r="476" ht="15.75" customHeight="1">
      <c r="C476" s="139"/>
    </row>
    <row r="477" ht="15.75" customHeight="1">
      <c r="C477" s="139"/>
    </row>
    <row r="478" ht="15.75" customHeight="1">
      <c r="C478" s="139"/>
    </row>
    <row r="479" ht="15.75" customHeight="1">
      <c r="C479" s="139"/>
    </row>
    <row r="480" ht="15.75" customHeight="1">
      <c r="C480" s="139"/>
    </row>
    <row r="481" ht="15.75" customHeight="1">
      <c r="C481" s="139"/>
    </row>
    <row r="482" ht="15.75" customHeight="1">
      <c r="C482" s="139"/>
    </row>
    <row r="483" ht="15.75" customHeight="1">
      <c r="C483" s="139"/>
    </row>
    <row r="484" ht="15.75" customHeight="1">
      <c r="C484" s="139"/>
    </row>
    <row r="485" ht="15.75" customHeight="1">
      <c r="C485" s="139"/>
    </row>
    <row r="486" ht="15.75" customHeight="1">
      <c r="C486" s="139"/>
    </row>
    <row r="487" ht="15.75" customHeight="1">
      <c r="C487" s="139"/>
    </row>
    <row r="488" ht="15.75" customHeight="1">
      <c r="C488" s="139"/>
    </row>
    <row r="489" ht="15.75" customHeight="1">
      <c r="C489" s="139"/>
    </row>
    <row r="490" ht="15.75" customHeight="1">
      <c r="C490" s="139"/>
    </row>
    <row r="491" ht="15.75" customHeight="1">
      <c r="C491" s="139"/>
    </row>
    <row r="492" ht="15.75" customHeight="1">
      <c r="C492" s="139"/>
    </row>
    <row r="493" ht="15.75" customHeight="1">
      <c r="C493" s="139"/>
    </row>
    <row r="494" ht="15.75" customHeight="1">
      <c r="C494" s="139"/>
    </row>
    <row r="495" ht="15.75" customHeight="1">
      <c r="C495" s="139"/>
    </row>
    <row r="496" ht="15.75" customHeight="1">
      <c r="C496" s="139"/>
    </row>
    <row r="497" ht="15.75" customHeight="1">
      <c r="C497" s="139"/>
    </row>
    <row r="498" ht="15.75" customHeight="1">
      <c r="C498" s="139"/>
    </row>
    <row r="499" ht="15.75" customHeight="1">
      <c r="C499" s="139"/>
    </row>
    <row r="500" ht="15.75" customHeight="1">
      <c r="C500" s="139"/>
    </row>
    <row r="501" ht="15.75" customHeight="1">
      <c r="C501" s="139"/>
    </row>
    <row r="502" ht="15.75" customHeight="1">
      <c r="C502" s="139"/>
    </row>
    <row r="503" ht="15.75" customHeight="1">
      <c r="C503" s="139"/>
    </row>
    <row r="504" ht="15.75" customHeight="1">
      <c r="C504" s="139"/>
    </row>
    <row r="505" ht="15.75" customHeight="1">
      <c r="C505" s="139"/>
    </row>
    <row r="506" ht="15.75" customHeight="1">
      <c r="C506" s="139"/>
    </row>
    <row r="507" ht="15.75" customHeight="1">
      <c r="C507" s="139"/>
    </row>
    <row r="508" ht="15.75" customHeight="1">
      <c r="C508" s="139"/>
    </row>
    <row r="509" ht="15.75" customHeight="1">
      <c r="C509" s="139"/>
    </row>
    <row r="510" ht="15.75" customHeight="1">
      <c r="C510" s="139"/>
    </row>
    <row r="511" ht="15.75" customHeight="1">
      <c r="C511" s="139"/>
    </row>
    <row r="512" ht="15.75" customHeight="1">
      <c r="C512" s="139"/>
    </row>
    <row r="513" ht="15.75" customHeight="1">
      <c r="C513" s="139"/>
    </row>
    <row r="514" ht="15.75" customHeight="1">
      <c r="C514" s="139"/>
    </row>
    <row r="515" ht="15.75" customHeight="1">
      <c r="C515" s="139"/>
    </row>
    <row r="516" ht="15.75" customHeight="1">
      <c r="C516" s="139"/>
    </row>
    <row r="517" ht="15.75" customHeight="1">
      <c r="C517" s="139"/>
    </row>
    <row r="518" ht="15.75" customHeight="1">
      <c r="C518" s="139"/>
    </row>
    <row r="519" ht="15.75" customHeight="1">
      <c r="C519" s="139"/>
    </row>
    <row r="520" ht="15.75" customHeight="1">
      <c r="C520" s="139"/>
    </row>
    <row r="521" ht="15.75" customHeight="1">
      <c r="C521" s="139"/>
    </row>
    <row r="522" ht="15.75" customHeight="1">
      <c r="C522" s="139"/>
    </row>
    <row r="523" ht="15.75" customHeight="1">
      <c r="C523" s="139"/>
    </row>
    <row r="524" ht="15.75" customHeight="1">
      <c r="C524" s="139"/>
    </row>
    <row r="525" ht="15.75" customHeight="1">
      <c r="C525" s="139"/>
    </row>
    <row r="526" ht="15.75" customHeight="1">
      <c r="C526" s="139"/>
    </row>
    <row r="527" ht="15.75" customHeight="1">
      <c r="C527" s="139"/>
    </row>
    <row r="528" ht="15.75" customHeight="1">
      <c r="C528" s="139"/>
    </row>
    <row r="529" ht="15.75" customHeight="1">
      <c r="C529" s="139"/>
    </row>
    <row r="530" ht="15.75" customHeight="1">
      <c r="C530" s="139"/>
    </row>
    <row r="531" ht="15.75" customHeight="1">
      <c r="C531" s="139"/>
    </row>
    <row r="532" ht="15.75" customHeight="1">
      <c r="C532" s="139"/>
    </row>
    <row r="533" ht="15.75" customHeight="1">
      <c r="C533" s="139"/>
    </row>
    <row r="534" ht="15.75" customHeight="1">
      <c r="C534" s="139"/>
    </row>
    <row r="535" ht="15.75" customHeight="1">
      <c r="C535" s="139"/>
    </row>
    <row r="536" ht="15.75" customHeight="1">
      <c r="C536" s="139"/>
    </row>
    <row r="537" ht="15.75" customHeight="1">
      <c r="C537" s="139"/>
    </row>
    <row r="538" ht="15.75" customHeight="1">
      <c r="C538" s="139"/>
    </row>
    <row r="539" ht="15.75" customHeight="1">
      <c r="C539" s="139"/>
    </row>
    <row r="540" ht="15.75" customHeight="1">
      <c r="C540" s="139"/>
    </row>
    <row r="541" ht="15.75" customHeight="1">
      <c r="C541" s="139"/>
    </row>
    <row r="542" ht="15.75" customHeight="1">
      <c r="C542" s="139"/>
    </row>
    <row r="543" ht="15.75" customHeight="1">
      <c r="C543" s="139"/>
    </row>
    <row r="544" ht="15.75" customHeight="1">
      <c r="C544" s="139"/>
    </row>
    <row r="545" ht="15.75" customHeight="1">
      <c r="C545" s="139"/>
    </row>
    <row r="546" ht="15.75" customHeight="1">
      <c r="C546" s="139"/>
    </row>
    <row r="547" ht="15.75" customHeight="1">
      <c r="C547" s="139"/>
    </row>
    <row r="548" ht="15.75" customHeight="1">
      <c r="C548" s="139"/>
    </row>
    <row r="549" ht="15.75" customHeight="1">
      <c r="C549" s="139"/>
    </row>
    <row r="550" ht="15.75" customHeight="1">
      <c r="C550" s="139"/>
    </row>
    <row r="551" ht="15.75" customHeight="1">
      <c r="C551" s="139"/>
    </row>
    <row r="552" ht="15.75" customHeight="1">
      <c r="C552" s="139"/>
    </row>
    <row r="553" ht="15.75" customHeight="1">
      <c r="C553" s="139"/>
    </row>
    <row r="554" ht="15.75" customHeight="1">
      <c r="C554" s="139"/>
    </row>
    <row r="555" ht="15.75" customHeight="1">
      <c r="C555" s="139"/>
    </row>
    <row r="556" ht="15.75" customHeight="1">
      <c r="C556" s="139"/>
    </row>
    <row r="557" ht="15.75" customHeight="1">
      <c r="C557" s="139"/>
    </row>
    <row r="558" ht="15.75" customHeight="1">
      <c r="C558" s="139"/>
    </row>
    <row r="559" ht="15.75" customHeight="1">
      <c r="C559" s="139"/>
    </row>
    <row r="560" ht="15.75" customHeight="1">
      <c r="C560" s="139"/>
    </row>
    <row r="561" ht="15.75" customHeight="1">
      <c r="C561" s="139"/>
    </row>
    <row r="562" ht="15.75" customHeight="1">
      <c r="C562" s="139"/>
    </row>
    <row r="563" ht="15.75" customHeight="1">
      <c r="C563" s="139"/>
    </row>
    <row r="564" ht="15.75" customHeight="1">
      <c r="C564" s="139"/>
    </row>
    <row r="565" ht="15.75" customHeight="1">
      <c r="C565" s="139"/>
    </row>
    <row r="566" ht="15.75" customHeight="1">
      <c r="C566" s="139"/>
    </row>
    <row r="567" ht="15.75" customHeight="1">
      <c r="C567" s="139"/>
    </row>
    <row r="568" ht="15.75" customHeight="1">
      <c r="C568" s="139"/>
    </row>
    <row r="569" ht="15.75" customHeight="1">
      <c r="C569" s="139"/>
    </row>
    <row r="570" ht="15.75" customHeight="1">
      <c r="C570" s="139"/>
    </row>
    <row r="571" ht="15.75" customHeight="1">
      <c r="C571" s="139"/>
    </row>
    <row r="572" ht="15.75" customHeight="1">
      <c r="C572" s="139"/>
    </row>
    <row r="573" ht="15.75" customHeight="1">
      <c r="C573" s="139"/>
    </row>
    <row r="574" ht="15.75" customHeight="1">
      <c r="C574" s="139"/>
    </row>
    <row r="575" ht="15.75" customHeight="1">
      <c r="C575" s="139"/>
    </row>
    <row r="576" ht="15.75" customHeight="1">
      <c r="C576" s="139"/>
    </row>
    <row r="577" ht="15.75" customHeight="1">
      <c r="C577" s="139"/>
    </row>
    <row r="578" ht="15.75" customHeight="1">
      <c r="C578" s="139"/>
    </row>
    <row r="579" ht="15.75" customHeight="1">
      <c r="C579" s="139"/>
    </row>
    <row r="580" ht="15.75" customHeight="1">
      <c r="C580" s="139"/>
    </row>
    <row r="581" ht="15.75" customHeight="1">
      <c r="C581" s="139"/>
    </row>
    <row r="582" ht="15.75" customHeight="1">
      <c r="C582" s="139"/>
    </row>
    <row r="583" ht="15.75" customHeight="1">
      <c r="C583" s="139"/>
    </row>
    <row r="584" ht="15.75" customHeight="1">
      <c r="C584" s="139"/>
    </row>
    <row r="585" ht="15.75" customHeight="1">
      <c r="C585" s="139"/>
    </row>
    <row r="586" ht="15.75" customHeight="1">
      <c r="C586" s="139"/>
    </row>
    <row r="587" ht="15.75" customHeight="1">
      <c r="C587" s="139"/>
    </row>
    <row r="588" ht="15.75" customHeight="1">
      <c r="C588" s="139"/>
    </row>
    <row r="589" ht="15.75" customHeight="1">
      <c r="C589" s="139"/>
    </row>
    <row r="590" ht="15.75" customHeight="1">
      <c r="C590" s="139"/>
    </row>
    <row r="591" ht="15.75" customHeight="1">
      <c r="C591" s="139"/>
    </row>
    <row r="592" ht="15.75" customHeight="1">
      <c r="C592" s="139"/>
    </row>
    <row r="593" ht="15.75" customHeight="1">
      <c r="C593" s="139"/>
    </row>
    <row r="594" ht="15.75" customHeight="1">
      <c r="C594" s="139"/>
    </row>
    <row r="595" ht="15.75" customHeight="1">
      <c r="C595" s="139"/>
    </row>
    <row r="596" ht="15.75" customHeight="1">
      <c r="C596" s="139"/>
    </row>
    <row r="597" ht="15.75" customHeight="1">
      <c r="C597" s="139"/>
    </row>
    <row r="598" ht="15.75" customHeight="1">
      <c r="C598" s="139"/>
    </row>
    <row r="599" ht="15.75" customHeight="1">
      <c r="C599" s="139"/>
    </row>
    <row r="600" ht="15.75" customHeight="1">
      <c r="C600" s="139"/>
    </row>
    <row r="601" ht="15.75" customHeight="1">
      <c r="C601" s="139"/>
    </row>
    <row r="602" ht="15.75" customHeight="1">
      <c r="C602" s="139"/>
    </row>
    <row r="603" ht="15.75" customHeight="1">
      <c r="C603" s="139"/>
    </row>
    <row r="604" ht="15.75" customHeight="1">
      <c r="C604" s="139"/>
    </row>
    <row r="605" ht="15.75" customHeight="1">
      <c r="C605" s="139"/>
    </row>
    <row r="606" ht="15.75" customHeight="1">
      <c r="C606" s="139"/>
    </row>
    <row r="607" ht="15.75" customHeight="1">
      <c r="C607" s="139"/>
    </row>
    <row r="608" ht="15.75" customHeight="1">
      <c r="C608" s="139"/>
    </row>
    <row r="609" ht="15.75" customHeight="1">
      <c r="C609" s="139"/>
    </row>
    <row r="610" ht="15.75" customHeight="1">
      <c r="C610" s="139"/>
    </row>
    <row r="611" ht="15.75" customHeight="1">
      <c r="C611" s="139"/>
    </row>
    <row r="612" ht="15.75" customHeight="1">
      <c r="C612" s="139"/>
    </row>
    <row r="613" ht="15.75" customHeight="1">
      <c r="C613" s="139"/>
    </row>
    <row r="614" ht="15.75" customHeight="1">
      <c r="C614" s="139"/>
    </row>
    <row r="615" ht="15.75" customHeight="1">
      <c r="C615" s="139"/>
    </row>
    <row r="616" ht="15.75" customHeight="1">
      <c r="C616" s="139"/>
    </row>
    <row r="617" ht="15.75" customHeight="1">
      <c r="C617" s="139"/>
    </row>
    <row r="618" ht="15.75" customHeight="1">
      <c r="C618" s="139"/>
    </row>
    <row r="619" ht="15.75" customHeight="1">
      <c r="C619" s="139"/>
    </row>
    <row r="620" ht="15.75" customHeight="1">
      <c r="C620" s="139"/>
    </row>
    <row r="621" ht="15.75" customHeight="1">
      <c r="C621" s="139"/>
    </row>
    <row r="622" ht="15.75" customHeight="1">
      <c r="C622" s="139"/>
    </row>
    <row r="623" ht="15.75" customHeight="1">
      <c r="C623" s="139"/>
    </row>
    <row r="624" ht="15.75" customHeight="1">
      <c r="C624" s="139"/>
    </row>
    <row r="625" ht="15.75" customHeight="1">
      <c r="C625" s="139"/>
    </row>
    <row r="626" ht="15.75" customHeight="1">
      <c r="C626" s="139"/>
    </row>
    <row r="627" ht="15.75" customHeight="1">
      <c r="C627" s="139"/>
    </row>
    <row r="628" ht="15.75" customHeight="1">
      <c r="C628" s="139"/>
    </row>
    <row r="629" ht="15.75" customHeight="1">
      <c r="C629" s="139"/>
    </row>
    <row r="630" ht="15.75" customHeight="1">
      <c r="C630" s="139"/>
    </row>
    <row r="631" ht="15.75" customHeight="1">
      <c r="C631" s="139"/>
    </row>
    <row r="632" ht="15.75" customHeight="1">
      <c r="C632" s="139"/>
    </row>
    <row r="633" ht="15.75" customHeight="1">
      <c r="C633" s="139"/>
    </row>
    <row r="634" ht="15.75" customHeight="1">
      <c r="C634" s="139"/>
    </row>
    <row r="635" ht="15.75" customHeight="1">
      <c r="C635" s="139"/>
    </row>
    <row r="636" ht="15.75" customHeight="1">
      <c r="C636" s="139"/>
    </row>
    <row r="637" ht="15.75" customHeight="1">
      <c r="C637" s="139"/>
    </row>
    <row r="638" ht="15.75" customHeight="1">
      <c r="C638" s="139"/>
    </row>
    <row r="639" ht="15.75" customHeight="1">
      <c r="C639" s="139"/>
    </row>
    <row r="640" ht="15.75" customHeight="1">
      <c r="C640" s="139"/>
    </row>
    <row r="641" ht="15.75" customHeight="1">
      <c r="C641" s="139"/>
    </row>
    <row r="642" ht="15.75" customHeight="1">
      <c r="C642" s="139"/>
    </row>
    <row r="643" ht="15.75" customHeight="1">
      <c r="C643" s="139"/>
    </row>
    <row r="644" ht="15.75" customHeight="1">
      <c r="C644" s="139"/>
    </row>
    <row r="645" ht="15.75" customHeight="1">
      <c r="C645" s="139"/>
    </row>
    <row r="646" ht="15.75" customHeight="1">
      <c r="C646" s="139"/>
    </row>
    <row r="647" ht="15.75" customHeight="1">
      <c r="C647" s="139"/>
    </row>
    <row r="648" ht="15.75" customHeight="1">
      <c r="C648" s="139"/>
    </row>
    <row r="649" ht="15.75" customHeight="1">
      <c r="C649" s="139"/>
    </row>
    <row r="650" ht="15.75" customHeight="1">
      <c r="C650" s="139"/>
    </row>
    <row r="651" ht="15.75" customHeight="1">
      <c r="C651" s="139"/>
    </row>
    <row r="652" ht="15.75" customHeight="1">
      <c r="C652" s="139"/>
    </row>
    <row r="653" ht="15.75" customHeight="1">
      <c r="C653" s="139"/>
    </row>
    <row r="654" ht="15.75" customHeight="1">
      <c r="C654" s="139"/>
    </row>
    <row r="655" ht="15.75" customHeight="1">
      <c r="C655" s="139"/>
    </row>
    <row r="656" ht="15.75" customHeight="1">
      <c r="C656" s="139"/>
    </row>
    <row r="657" ht="15.75" customHeight="1">
      <c r="C657" s="139"/>
    </row>
    <row r="658" ht="15.75" customHeight="1">
      <c r="C658" s="139"/>
    </row>
    <row r="659" ht="15.75" customHeight="1">
      <c r="C659" s="139"/>
    </row>
    <row r="660" ht="15.75" customHeight="1">
      <c r="C660" s="139"/>
    </row>
    <row r="661" ht="15.75" customHeight="1">
      <c r="C661" s="139"/>
    </row>
    <row r="662" ht="15.75" customHeight="1">
      <c r="C662" s="139"/>
    </row>
    <row r="663" ht="15.75" customHeight="1">
      <c r="C663" s="139"/>
    </row>
    <row r="664" ht="15.75" customHeight="1">
      <c r="C664" s="139"/>
    </row>
    <row r="665" ht="15.75" customHeight="1">
      <c r="C665" s="139"/>
    </row>
    <row r="666" ht="15.75" customHeight="1">
      <c r="C666" s="139"/>
    </row>
    <row r="667" ht="15.75" customHeight="1">
      <c r="C667" s="139"/>
    </row>
    <row r="668" ht="15.75" customHeight="1">
      <c r="C668" s="139"/>
    </row>
    <row r="669" ht="15.75" customHeight="1">
      <c r="C669" s="139"/>
    </row>
    <row r="670" ht="15.75" customHeight="1">
      <c r="C670" s="139"/>
    </row>
    <row r="671" ht="15.75" customHeight="1">
      <c r="C671" s="139"/>
    </row>
    <row r="672" ht="15.75" customHeight="1">
      <c r="C672" s="139"/>
    </row>
    <row r="673" ht="15.75" customHeight="1">
      <c r="C673" s="139"/>
    </row>
    <row r="674" ht="15.75" customHeight="1">
      <c r="C674" s="139"/>
    </row>
    <row r="675" ht="15.75" customHeight="1">
      <c r="C675" s="139"/>
    </row>
    <row r="676" ht="15.75" customHeight="1">
      <c r="C676" s="139"/>
    </row>
    <row r="677" ht="15.75" customHeight="1">
      <c r="C677" s="139"/>
    </row>
    <row r="678" ht="15.75" customHeight="1">
      <c r="C678" s="139"/>
    </row>
    <row r="679" ht="15.75" customHeight="1">
      <c r="C679" s="139"/>
    </row>
    <row r="680" ht="15.75" customHeight="1">
      <c r="C680" s="139"/>
    </row>
    <row r="681" ht="15.75" customHeight="1">
      <c r="C681" s="139"/>
    </row>
    <row r="682" ht="15.75" customHeight="1">
      <c r="C682" s="139"/>
    </row>
    <row r="683" ht="15.75" customHeight="1">
      <c r="C683" s="139"/>
    </row>
    <row r="684" ht="15.75" customHeight="1">
      <c r="C684" s="139"/>
    </row>
    <row r="685" ht="15.75" customHeight="1">
      <c r="C685" s="139"/>
    </row>
    <row r="686" ht="15.75" customHeight="1">
      <c r="C686" s="139"/>
    </row>
    <row r="687" ht="15.75" customHeight="1">
      <c r="C687" s="139"/>
    </row>
    <row r="688" ht="15.75" customHeight="1">
      <c r="C688" s="139"/>
    </row>
    <row r="689" ht="15.75" customHeight="1">
      <c r="C689" s="139"/>
    </row>
    <row r="690" ht="15.75" customHeight="1">
      <c r="C690" s="139"/>
    </row>
    <row r="691" ht="15.75" customHeight="1">
      <c r="C691" s="139"/>
    </row>
    <row r="692" ht="15.75" customHeight="1">
      <c r="C692" s="139"/>
    </row>
    <row r="693" ht="15.75" customHeight="1">
      <c r="C693" s="139"/>
    </row>
    <row r="694" ht="15.75" customHeight="1">
      <c r="C694" s="139"/>
    </row>
    <row r="695" ht="15.75" customHeight="1">
      <c r="C695" s="139"/>
    </row>
    <row r="696" ht="15.75" customHeight="1">
      <c r="C696" s="139"/>
    </row>
    <row r="697" ht="15.75" customHeight="1">
      <c r="C697" s="139"/>
    </row>
    <row r="698" ht="15.75" customHeight="1">
      <c r="C698" s="139"/>
    </row>
    <row r="699" ht="15.75" customHeight="1">
      <c r="C699" s="139"/>
    </row>
    <row r="700" ht="15.75" customHeight="1">
      <c r="C700" s="139"/>
    </row>
    <row r="701" ht="15.75" customHeight="1">
      <c r="C701" s="139"/>
    </row>
    <row r="702" ht="15.75" customHeight="1">
      <c r="C702" s="139"/>
    </row>
    <row r="703" ht="15.75" customHeight="1">
      <c r="C703" s="139"/>
    </row>
    <row r="704" ht="15.75" customHeight="1">
      <c r="C704" s="139"/>
    </row>
    <row r="705" ht="15.75" customHeight="1">
      <c r="C705" s="139"/>
    </row>
    <row r="706" ht="15.75" customHeight="1">
      <c r="C706" s="139"/>
    </row>
    <row r="707" ht="15.75" customHeight="1">
      <c r="C707" s="139"/>
    </row>
    <row r="708" ht="15.75" customHeight="1">
      <c r="C708" s="139"/>
    </row>
    <row r="709" ht="15.75" customHeight="1">
      <c r="C709" s="139"/>
    </row>
    <row r="710" ht="15.75" customHeight="1">
      <c r="C710" s="139"/>
    </row>
    <row r="711" ht="15.75" customHeight="1">
      <c r="C711" s="139"/>
    </row>
    <row r="712" ht="15.75" customHeight="1">
      <c r="C712" s="139"/>
    </row>
    <row r="713" ht="15.75" customHeight="1">
      <c r="C713" s="139"/>
    </row>
    <row r="714" ht="15.75" customHeight="1">
      <c r="C714" s="139"/>
    </row>
    <row r="715" ht="15.75" customHeight="1">
      <c r="C715" s="139"/>
    </row>
    <row r="716" ht="15.75" customHeight="1">
      <c r="C716" s="139"/>
    </row>
    <row r="717" ht="15.75" customHeight="1">
      <c r="C717" s="139"/>
    </row>
    <row r="718" ht="15.75" customHeight="1">
      <c r="C718" s="139"/>
    </row>
    <row r="719" ht="15.75" customHeight="1">
      <c r="C719" s="139"/>
    </row>
    <row r="720" ht="15.75" customHeight="1">
      <c r="C720" s="139"/>
    </row>
    <row r="721" ht="15.75" customHeight="1">
      <c r="C721" s="139"/>
    </row>
    <row r="722" ht="15.75" customHeight="1">
      <c r="C722" s="139"/>
    </row>
    <row r="723" ht="15.75" customHeight="1">
      <c r="C723" s="139"/>
    </row>
    <row r="724" ht="15.75" customHeight="1">
      <c r="C724" s="139"/>
    </row>
    <row r="725" ht="15.75" customHeight="1">
      <c r="C725" s="139"/>
    </row>
    <row r="726" ht="15.75" customHeight="1">
      <c r="C726" s="139"/>
    </row>
    <row r="727" ht="15.75" customHeight="1">
      <c r="C727" s="139"/>
    </row>
    <row r="728" ht="15.75" customHeight="1">
      <c r="C728" s="139"/>
    </row>
    <row r="729" ht="15.75" customHeight="1">
      <c r="C729" s="139"/>
    </row>
    <row r="730" ht="15.75" customHeight="1">
      <c r="C730" s="139"/>
    </row>
    <row r="731" ht="15.75" customHeight="1">
      <c r="C731" s="139"/>
    </row>
    <row r="732" ht="15.75" customHeight="1">
      <c r="C732" s="139"/>
    </row>
    <row r="733" ht="15.75" customHeight="1">
      <c r="C733" s="139"/>
    </row>
    <row r="734" ht="15.75" customHeight="1">
      <c r="C734" s="139"/>
    </row>
    <row r="735" ht="15.75" customHeight="1">
      <c r="C735" s="139"/>
    </row>
    <row r="736" ht="15.75" customHeight="1">
      <c r="C736" s="139"/>
    </row>
    <row r="737" ht="15.75" customHeight="1">
      <c r="C737" s="139"/>
    </row>
    <row r="738" ht="15.75" customHeight="1">
      <c r="C738" s="139"/>
    </row>
    <row r="739" ht="15.75" customHeight="1">
      <c r="C739" s="139"/>
    </row>
    <row r="740" ht="15.75" customHeight="1">
      <c r="C740" s="139"/>
    </row>
    <row r="741" ht="15.75" customHeight="1">
      <c r="C741" s="139"/>
    </row>
    <row r="742" ht="15.75" customHeight="1">
      <c r="C742" s="139"/>
    </row>
    <row r="743" ht="15.75" customHeight="1">
      <c r="C743" s="139"/>
    </row>
    <row r="744" ht="15.75" customHeight="1">
      <c r="C744" s="139"/>
    </row>
    <row r="745" ht="15.75" customHeight="1">
      <c r="C745" s="139"/>
    </row>
    <row r="746" ht="15.75" customHeight="1">
      <c r="C746" s="139"/>
    </row>
    <row r="747" ht="15.75" customHeight="1">
      <c r="C747" s="139"/>
    </row>
    <row r="748" ht="15.75" customHeight="1">
      <c r="C748" s="139"/>
    </row>
    <row r="749" ht="15.75" customHeight="1">
      <c r="C749" s="139"/>
    </row>
    <row r="750" ht="15.75" customHeight="1">
      <c r="C750" s="139"/>
    </row>
    <row r="751" ht="15.75" customHeight="1">
      <c r="C751" s="139"/>
    </row>
    <row r="752" ht="15.75" customHeight="1">
      <c r="C752" s="139"/>
    </row>
    <row r="753" ht="15.75" customHeight="1">
      <c r="C753" s="139"/>
    </row>
    <row r="754" ht="15.75" customHeight="1">
      <c r="C754" s="139"/>
    </row>
    <row r="755" ht="15.75" customHeight="1">
      <c r="C755" s="139"/>
    </row>
    <row r="756" ht="15.75" customHeight="1">
      <c r="C756" s="139"/>
    </row>
    <row r="757" ht="15.75" customHeight="1">
      <c r="C757" s="139"/>
    </row>
    <row r="758" ht="15.75" customHeight="1">
      <c r="C758" s="139"/>
    </row>
    <row r="759" ht="15.75" customHeight="1">
      <c r="C759" s="139"/>
    </row>
    <row r="760" ht="15.75" customHeight="1">
      <c r="C760" s="139"/>
    </row>
    <row r="761" ht="15.75" customHeight="1">
      <c r="C761" s="139"/>
    </row>
    <row r="762" ht="15.75" customHeight="1">
      <c r="C762" s="139"/>
    </row>
    <row r="763" ht="15.75" customHeight="1">
      <c r="C763" s="139"/>
    </row>
    <row r="764" ht="15.75" customHeight="1">
      <c r="C764" s="139"/>
    </row>
    <row r="765" ht="15.75" customHeight="1">
      <c r="C765" s="139"/>
    </row>
    <row r="766" ht="15.75" customHeight="1">
      <c r="C766" s="139"/>
    </row>
    <row r="767" ht="15.75" customHeight="1">
      <c r="C767" s="139"/>
    </row>
    <row r="768" ht="15.75" customHeight="1">
      <c r="C768" s="139"/>
    </row>
    <row r="769" ht="15.75" customHeight="1">
      <c r="C769" s="139"/>
    </row>
    <row r="770" ht="15.75" customHeight="1">
      <c r="C770" s="139"/>
    </row>
    <row r="771" ht="15.75" customHeight="1">
      <c r="C771" s="139"/>
    </row>
    <row r="772" ht="15.75" customHeight="1">
      <c r="C772" s="139"/>
    </row>
    <row r="773" ht="15.75" customHeight="1">
      <c r="C773" s="139"/>
    </row>
    <row r="774" ht="15.75" customHeight="1">
      <c r="C774" s="139"/>
    </row>
    <row r="775" ht="15.75" customHeight="1">
      <c r="C775" s="139"/>
    </row>
    <row r="776" ht="15.75" customHeight="1">
      <c r="C776" s="139"/>
    </row>
    <row r="777" ht="15.75" customHeight="1">
      <c r="C777" s="139"/>
    </row>
    <row r="778" ht="15.75" customHeight="1">
      <c r="C778" s="139"/>
    </row>
    <row r="779" ht="15.75" customHeight="1">
      <c r="C779" s="139"/>
    </row>
    <row r="780" ht="15.75" customHeight="1">
      <c r="C780" s="139"/>
    </row>
    <row r="781" ht="15.75" customHeight="1">
      <c r="C781" s="139"/>
    </row>
    <row r="782" ht="15.75" customHeight="1">
      <c r="C782" s="139"/>
    </row>
    <row r="783" ht="15.75" customHeight="1">
      <c r="C783" s="139"/>
    </row>
    <row r="784" ht="15.75" customHeight="1">
      <c r="C784" s="139"/>
    </row>
    <row r="785" ht="15.75" customHeight="1">
      <c r="C785" s="139"/>
    </row>
    <row r="786" ht="15.75" customHeight="1">
      <c r="C786" s="139"/>
    </row>
    <row r="787" ht="15.75" customHeight="1">
      <c r="C787" s="139"/>
    </row>
    <row r="788" ht="15.75" customHeight="1">
      <c r="C788" s="139"/>
    </row>
    <row r="789" ht="15.75" customHeight="1">
      <c r="C789" s="139"/>
    </row>
    <row r="790" ht="15.75" customHeight="1">
      <c r="C790" s="139"/>
    </row>
    <row r="791" ht="15.75" customHeight="1">
      <c r="C791" s="139"/>
    </row>
    <row r="792" ht="15.75" customHeight="1">
      <c r="C792" s="139"/>
    </row>
    <row r="793" ht="15.75" customHeight="1">
      <c r="C793" s="139"/>
    </row>
    <row r="794" ht="15.75" customHeight="1">
      <c r="C794" s="139"/>
    </row>
    <row r="795" ht="15.75" customHeight="1">
      <c r="C795" s="139"/>
    </row>
    <row r="796" ht="15.75" customHeight="1">
      <c r="C796" s="139"/>
    </row>
    <row r="797" ht="15.75" customHeight="1">
      <c r="C797" s="139"/>
    </row>
    <row r="798" ht="15.75" customHeight="1">
      <c r="C798" s="139"/>
    </row>
    <row r="799" ht="15.75" customHeight="1">
      <c r="C799" s="139"/>
    </row>
    <row r="800" ht="15.75" customHeight="1">
      <c r="C800" s="139"/>
    </row>
    <row r="801" ht="15.75" customHeight="1">
      <c r="C801" s="139"/>
    </row>
    <row r="802" ht="15.75" customHeight="1">
      <c r="C802" s="139"/>
    </row>
    <row r="803" ht="15.75" customHeight="1">
      <c r="C803" s="139"/>
    </row>
    <row r="804" ht="15.75" customHeight="1">
      <c r="C804" s="139"/>
    </row>
    <row r="805" ht="15.75" customHeight="1">
      <c r="C805" s="139"/>
    </row>
    <row r="806" ht="15.75" customHeight="1">
      <c r="C806" s="139"/>
    </row>
    <row r="807" ht="15.75" customHeight="1">
      <c r="C807" s="139"/>
    </row>
    <row r="808" ht="15.75" customHeight="1">
      <c r="C808" s="139"/>
    </row>
    <row r="809" ht="15.75" customHeight="1">
      <c r="C809" s="139"/>
    </row>
    <row r="810" ht="15.75" customHeight="1">
      <c r="C810" s="139"/>
    </row>
    <row r="811" ht="15.75" customHeight="1">
      <c r="C811" s="139"/>
    </row>
    <row r="812" ht="15.75" customHeight="1">
      <c r="C812" s="139"/>
    </row>
    <row r="813" ht="15.75" customHeight="1">
      <c r="C813" s="139"/>
    </row>
    <row r="814" ht="15.75" customHeight="1">
      <c r="C814" s="139"/>
    </row>
    <row r="815" ht="15.75" customHeight="1">
      <c r="C815" s="139"/>
    </row>
    <row r="816" ht="15.75" customHeight="1">
      <c r="C816" s="139"/>
    </row>
    <row r="817" ht="15.75" customHeight="1">
      <c r="C817" s="139"/>
    </row>
    <row r="818" ht="15.75" customHeight="1">
      <c r="C818" s="139"/>
    </row>
    <row r="819" ht="15.75" customHeight="1">
      <c r="C819" s="139"/>
    </row>
    <row r="820" ht="15.75" customHeight="1">
      <c r="C820" s="139"/>
    </row>
    <row r="821" ht="15.75" customHeight="1">
      <c r="C821" s="139"/>
    </row>
    <row r="822" ht="15.75" customHeight="1">
      <c r="C822" s="139"/>
    </row>
    <row r="823" ht="15.75" customHeight="1">
      <c r="C823" s="139"/>
    </row>
    <row r="824" ht="15.75" customHeight="1">
      <c r="C824" s="139"/>
    </row>
    <row r="825" ht="15.75" customHeight="1">
      <c r="C825" s="139"/>
    </row>
    <row r="826" ht="15.75" customHeight="1">
      <c r="C826" s="139"/>
    </row>
    <row r="827" ht="15.75" customHeight="1">
      <c r="C827" s="139"/>
    </row>
    <row r="828" ht="15.75" customHeight="1">
      <c r="C828" s="139"/>
    </row>
    <row r="829" ht="15.75" customHeight="1">
      <c r="C829" s="139"/>
    </row>
    <row r="830" ht="15.75" customHeight="1">
      <c r="C830" s="139"/>
    </row>
    <row r="831" ht="15.75" customHeight="1">
      <c r="C831" s="139"/>
    </row>
    <row r="832" ht="15.75" customHeight="1">
      <c r="C832" s="139"/>
    </row>
    <row r="833" ht="15.75" customHeight="1">
      <c r="C833" s="139"/>
    </row>
    <row r="834" ht="15.75" customHeight="1">
      <c r="C834" s="139"/>
    </row>
    <row r="835" ht="15.75" customHeight="1">
      <c r="C835" s="139"/>
    </row>
    <row r="836" ht="15.75" customHeight="1">
      <c r="C836" s="139"/>
    </row>
    <row r="837" ht="15.75" customHeight="1">
      <c r="C837" s="139"/>
    </row>
    <row r="838" ht="15.75" customHeight="1">
      <c r="C838" s="139"/>
    </row>
    <row r="839" ht="15.75" customHeight="1">
      <c r="C839" s="139"/>
    </row>
    <row r="840" ht="15.75" customHeight="1">
      <c r="C840" s="139"/>
    </row>
    <row r="841" ht="15.75" customHeight="1">
      <c r="C841" s="139"/>
    </row>
    <row r="842" ht="15.75" customHeight="1">
      <c r="C842" s="139"/>
    </row>
    <row r="843" ht="15.75" customHeight="1">
      <c r="C843" s="139"/>
    </row>
    <row r="844" ht="15.75" customHeight="1">
      <c r="C844" s="139"/>
    </row>
    <row r="845" ht="15.75" customHeight="1">
      <c r="C845" s="139"/>
    </row>
    <row r="846" ht="15.75" customHeight="1">
      <c r="C846" s="139"/>
    </row>
    <row r="847" ht="15.75" customHeight="1">
      <c r="C847" s="139"/>
    </row>
    <row r="848" ht="15.75" customHeight="1">
      <c r="C848" s="139"/>
    </row>
    <row r="849" ht="15.75" customHeight="1">
      <c r="C849" s="139"/>
    </row>
    <row r="850" ht="15.75" customHeight="1">
      <c r="C850" s="139"/>
    </row>
    <row r="851" ht="15.75" customHeight="1">
      <c r="C851" s="139"/>
    </row>
    <row r="852" ht="15.75" customHeight="1">
      <c r="C852" s="139"/>
    </row>
    <row r="853" ht="15.75" customHeight="1">
      <c r="C853" s="139"/>
    </row>
    <row r="854" ht="15.75" customHeight="1">
      <c r="C854" s="139"/>
    </row>
    <row r="855" ht="15.75" customHeight="1">
      <c r="C855" s="139"/>
    </row>
    <row r="856" ht="15.75" customHeight="1">
      <c r="C856" s="139"/>
    </row>
    <row r="857" ht="15.75" customHeight="1">
      <c r="C857" s="139"/>
    </row>
    <row r="858" ht="15.75" customHeight="1">
      <c r="C858" s="139"/>
    </row>
    <row r="859" ht="15.75" customHeight="1">
      <c r="C859" s="139"/>
    </row>
    <row r="860" ht="15.75" customHeight="1">
      <c r="C860" s="139"/>
    </row>
    <row r="861" ht="15.75" customHeight="1">
      <c r="C861" s="139"/>
    </row>
    <row r="862" ht="15.75" customHeight="1">
      <c r="C862" s="139"/>
    </row>
    <row r="863" ht="15.75" customHeight="1">
      <c r="C863" s="139"/>
    </row>
    <row r="864" ht="15.75" customHeight="1">
      <c r="C864" s="139"/>
    </row>
    <row r="865" ht="15.75" customHeight="1">
      <c r="C865" s="139"/>
    </row>
    <row r="866" ht="15.75" customHeight="1">
      <c r="C866" s="139"/>
    </row>
    <row r="867" ht="15.75" customHeight="1">
      <c r="C867" s="139"/>
    </row>
    <row r="868" ht="15.75" customHeight="1">
      <c r="C868" s="139"/>
    </row>
    <row r="869" ht="15.75" customHeight="1">
      <c r="C869" s="139"/>
    </row>
    <row r="870" ht="15.75" customHeight="1">
      <c r="C870" s="139"/>
    </row>
    <row r="871" ht="15.75" customHeight="1">
      <c r="C871" s="139"/>
    </row>
    <row r="872" ht="15.75" customHeight="1">
      <c r="C872" s="139"/>
    </row>
    <row r="873" ht="15.75" customHeight="1">
      <c r="C873" s="139"/>
    </row>
    <row r="874" ht="15.75" customHeight="1">
      <c r="C874" s="139"/>
    </row>
    <row r="875" ht="15.75" customHeight="1">
      <c r="C875" s="139"/>
    </row>
    <row r="876" ht="15.75" customHeight="1">
      <c r="C876" s="139"/>
    </row>
    <row r="877" ht="15.75" customHeight="1">
      <c r="C877" s="139"/>
    </row>
    <row r="878" ht="15.75" customHeight="1">
      <c r="C878" s="139"/>
    </row>
    <row r="879" ht="15.75" customHeight="1">
      <c r="C879" s="139"/>
    </row>
    <row r="880" ht="15.75" customHeight="1">
      <c r="C880" s="139"/>
    </row>
    <row r="881" ht="15.75" customHeight="1">
      <c r="C881" s="139"/>
    </row>
    <row r="882" ht="15.75" customHeight="1">
      <c r="C882" s="139"/>
    </row>
    <row r="883" ht="15.75" customHeight="1">
      <c r="C883" s="139"/>
    </row>
    <row r="884" ht="15.75" customHeight="1">
      <c r="C884" s="139"/>
    </row>
    <row r="885" ht="15.75" customHeight="1">
      <c r="C885" s="139"/>
    </row>
    <row r="886" ht="15.75" customHeight="1">
      <c r="C886" s="139"/>
    </row>
    <row r="887" ht="15.75" customHeight="1">
      <c r="C887" s="139"/>
    </row>
    <row r="888" ht="15.75" customHeight="1">
      <c r="C888" s="139"/>
    </row>
    <row r="889" ht="15.75" customHeight="1">
      <c r="C889" s="139"/>
    </row>
    <row r="890" ht="15.75" customHeight="1">
      <c r="C890" s="139"/>
    </row>
    <row r="891" ht="15.75" customHeight="1">
      <c r="C891" s="139"/>
    </row>
    <row r="892" ht="15.75" customHeight="1">
      <c r="C892" s="139"/>
    </row>
    <row r="893" ht="15.75" customHeight="1">
      <c r="C893" s="139"/>
    </row>
    <row r="894" ht="15.75" customHeight="1">
      <c r="C894" s="139"/>
    </row>
    <row r="895" ht="15.75" customHeight="1">
      <c r="C895" s="139"/>
    </row>
    <row r="896" ht="15.75" customHeight="1">
      <c r="C896" s="139"/>
    </row>
    <row r="897" ht="15.75" customHeight="1">
      <c r="C897" s="139"/>
    </row>
    <row r="898" ht="15.75" customHeight="1">
      <c r="C898" s="139"/>
    </row>
    <row r="899" ht="15.75" customHeight="1">
      <c r="C899" s="139"/>
    </row>
    <row r="900" ht="15.75" customHeight="1">
      <c r="C900" s="139"/>
    </row>
    <row r="901" ht="15.75" customHeight="1">
      <c r="C901" s="139"/>
    </row>
    <row r="902" ht="15.75" customHeight="1">
      <c r="C902" s="139"/>
    </row>
    <row r="903" ht="15.75" customHeight="1">
      <c r="C903" s="139"/>
    </row>
    <row r="904" ht="15.75" customHeight="1">
      <c r="C904" s="139"/>
    </row>
    <row r="905" ht="15.75" customHeight="1">
      <c r="C905" s="139"/>
    </row>
    <row r="906" ht="15.75" customHeight="1">
      <c r="C906" s="139"/>
    </row>
    <row r="907" ht="15.75" customHeight="1">
      <c r="C907" s="139"/>
    </row>
    <row r="908" ht="15.75" customHeight="1">
      <c r="C908" s="139"/>
    </row>
    <row r="909" ht="15.75" customHeight="1">
      <c r="C909" s="139"/>
    </row>
    <row r="910" ht="15.75" customHeight="1">
      <c r="C910" s="139"/>
    </row>
    <row r="911" ht="15.75" customHeight="1">
      <c r="C911" s="139"/>
    </row>
    <row r="912" ht="15.75" customHeight="1">
      <c r="C912" s="139"/>
    </row>
    <row r="913" ht="15.75" customHeight="1">
      <c r="C913" s="139"/>
    </row>
    <row r="914" ht="15.75" customHeight="1">
      <c r="C914" s="139"/>
    </row>
    <row r="915" ht="15.75" customHeight="1">
      <c r="C915" s="139"/>
    </row>
    <row r="916" ht="15.75" customHeight="1">
      <c r="C916" s="139"/>
    </row>
    <row r="917" ht="15.75" customHeight="1">
      <c r="C917" s="139"/>
    </row>
    <row r="918" ht="15.75" customHeight="1">
      <c r="C918" s="139"/>
    </row>
    <row r="919" ht="15.75" customHeight="1">
      <c r="C919" s="139"/>
    </row>
    <row r="920" ht="15.75" customHeight="1">
      <c r="C920" s="139"/>
    </row>
    <row r="921" ht="15.75" customHeight="1">
      <c r="C921" s="139"/>
    </row>
    <row r="922" ht="15.75" customHeight="1">
      <c r="C922" s="139"/>
    </row>
    <row r="923" ht="15.75" customHeight="1">
      <c r="C923" s="139"/>
    </row>
    <row r="924" ht="15.75" customHeight="1">
      <c r="C924" s="139"/>
    </row>
    <row r="925" ht="15.75" customHeight="1">
      <c r="C925" s="139"/>
    </row>
    <row r="926" ht="15.75" customHeight="1">
      <c r="C926" s="139"/>
    </row>
    <row r="927" ht="15.75" customHeight="1">
      <c r="C927" s="139"/>
    </row>
    <row r="928" ht="15.75" customHeight="1">
      <c r="C928" s="139"/>
    </row>
    <row r="929" ht="15.75" customHeight="1">
      <c r="C929" s="139"/>
    </row>
    <row r="930" ht="15.75" customHeight="1">
      <c r="C930" s="139"/>
    </row>
    <row r="931" ht="15.75" customHeight="1">
      <c r="C931" s="139"/>
    </row>
    <row r="932" ht="15.75" customHeight="1">
      <c r="C932" s="139"/>
    </row>
    <row r="933" ht="15.75" customHeight="1">
      <c r="C933" s="139"/>
    </row>
    <row r="934" ht="15.75" customHeight="1">
      <c r="C934" s="139"/>
    </row>
    <row r="935" ht="15.75" customHeight="1">
      <c r="C935" s="139"/>
    </row>
    <row r="936" ht="15.75" customHeight="1">
      <c r="C936" s="139"/>
    </row>
    <row r="937" ht="15.75" customHeight="1">
      <c r="C937" s="139"/>
    </row>
    <row r="938" ht="15.75" customHeight="1">
      <c r="C938" s="139"/>
    </row>
    <row r="939" ht="15.75" customHeight="1">
      <c r="C939" s="139"/>
    </row>
    <row r="940" ht="15.75" customHeight="1">
      <c r="C940" s="139"/>
    </row>
    <row r="941" ht="15.75" customHeight="1">
      <c r="C941" s="139"/>
    </row>
    <row r="942" ht="15.75" customHeight="1">
      <c r="C942" s="139"/>
    </row>
    <row r="943" ht="15.75" customHeight="1">
      <c r="C943" s="139"/>
    </row>
    <row r="944" ht="15.75" customHeight="1">
      <c r="C944" s="139"/>
    </row>
    <row r="945" ht="15.75" customHeight="1">
      <c r="C945" s="139"/>
    </row>
    <row r="946" ht="15.75" customHeight="1">
      <c r="C946" s="139"/>
    </row>
    <row r="947" ht="15.75" customHeight="1">
      <c r="C947" s="139"/>
    </row>
    <row r="948" ht="15.75" customHeight="1">
      <c r="C948" s="139"/>
    </row>
    <row r="949" ht="15.75" customHeight="1">
      <c r="C949" s="139"/>
    </row>
    <row r="950" ht="15.75" customHeight="1">
      <c r="C950" s="139"/>
    </row>
    <row r="951" ht="15.75" customHeight="1">
      <c r="C951" s="139"/>
    </row>
    <row r="952" ht="15.75" customHeight="1">
      <c r="C952" s="139"/>
    </row>
    <row r="953" ht="15.75" customHeight="1">
      <c r="C953" s="139"/>
    </row>
    <row r="954" ht="15.75" customHeight="1">
      <c r="C954" s="139"/>
    </row>
    <row r="955" ht="15.75" customHeight="1">
      <c r="C955" s="139"/>
    </row>
    <row r="956" ht="15.75" customHeight="1">
      <c r="C956" s="139"/>
    </row>
    <row r="957" ht="15.75" customHeight="1">
      <c r="C957" s="139"/>
    </row>
    <row r="958" ht="15.75" customHeight="1">
      <c r="C958" s="139"/>
    </row>
    <row r="959" ht="15.75" customHeight="1">
      <c r="C959" s="139"/>
    </row>
    <row r="960" ht="15.75" customHeight="1">
      <c r="C960" s="139"/>
    </row>
    <row r="961" ht="15.75" customHeight="1">
      <c r="C961" s="139"/>
    </row>
    <row r="962" ht="15.75" customHeight="1">
      <c r="C962" s="139"/>
    </row>
    <row r="963" ht="15.75" customHeight="1">
      <c r="C963" s="139"/>
    </row>
    <row r="964" ht="15.75" customHeight="1">
      <c r="C964" s="139"/>
    </row>
    <row r="965" ht="15.75" customHeight="1">
      <c r="C965" s="139"/>
    </row>
    <row r="966" ht="15.75" customHeight="1">
      <c r="C966" s="139"/>
    </row>
    <row r="967" ht="15.75" customHeight="1">
      <c r="C967" s="139"/>
    </row>
    <row r="968" ht="15.75" customHeight="1">
      <c r="C968" s="139"/>
    </row>
    <row r="969" ht="15.75" customHeight="1">
      <c r="C969" s="139"/>
    </row>
    <row r="970" ht="15.75" customHeight="1">
      <c r="C970" s="139"/>
    </row>
    <row r="971" ht="15.75" customHeight="1">
      <c r="C971" s="139"/>
    </row>
    <row r="972" ht="15.75" customHeight="1">
      <c r="C972" s="139"/>
    </row>
    <row r="973" ht="15.75" customHeight="1">
      <c r="C973" s="139"/>
    </row>
    <row r="974" ht="15.75" customHeight="1">
      <c r="C974" s="139"/>
    </row>
    <row r="975" ht="15.75" customHeight="1">
      <c r="C975" s="139"/>
    </row>
    <row r="976" ht="15.75" customHeight="1">
      <c r="C976" s="139"/>
    </row>
    <row r="977" ht="15.75" customHeight="1">
      <c r="C977" s="139"/>
    </row>
    <row r="978" ht="15.75" customHeight="1">
      <c r="C978" s="139"/>
    </row>
    <row r="979" ht="15.75" customHeight="1">
      <c r="C979" s="139"/>
    </row>
    <row r="980" ht="15.75" customHeight="1">
      <c r="C980" s="139"/>
    </row>
    <row r="981" ht="15.75" customHeight="1">
      <c r="C981" s="139"/>
    </row>
    <row r="982" ht="15.75" customHeight="1">
      <c r="C982" s="139"/>
    </row>
    <row r="983" ht="15.75" customHeight="1">
      <c r="C983" s="139"/>
    </row>
    <row r="984" ht="15.75" customHeight="1">
      <c r="C984" s="139"/>
    </row>
    <row r="985" ht="15.75" customHeight="1">
      <c r="C985" s="139"/>
    </row>
    <row r="986" ht="15.75" customHeight="1">
      <c r="C986" s="139"/>
    </row>
    <row r="987" ht="15.75" customHeight="1">
      <c r="C987" s="139"/>
    </row>
    <row r="988" ht="15.75" customHeight="1">
      <c r="C988" s="139"/>
    </row>
    <row r="989" ht="15.75" customHeight="1">
      <c r="C989" s="139"/>
    </row>
    <row r="990" ht="15.75" customHeight="1">
      <c r="C990" s="139"/>
    </row>
    <row r="991" ht="15.75" customHeight="1">
      <c r="C991" s="139"/>
    </row>
    <row r="992" ht="15.75" customHeight="1">
      <c r="C992" s="139"/>
    </row>
    <row r="993" ht="15.75" customHeight="1">
      <c r="C993" s="139"/>
    </row>
    <row r="994" ht="15.75" customHeight="1">
      <c r="C994" s="139"/>
    </row>
    <row r="995" ht="15.75" customHeight="1">
      <c r="C995" s="139"/>
    </row>
    <row r="996" ht="15.75" customHeight="1">
      <c r="C996" s="139"/>
    </row>
    <row r="997" ht="15.75" customHeight="1">
      <c r="C997" s="139"/>
    </row>
    <row r="998" ht="15.75" customHeight="1">
      <c r="C998" s="139"/>
    </row>
    <row r="999" ht="15.75" customHeight="1">
      <c r="C999" s="139"/>
    </row>
    <row r="1000" ht="15.75" customHeight="1">
      <c r="C1000" s="139"/>
    </row>
  </sheetData>
  <autoFilter ref="$A$2:$AB$40">
    <sortState ref="A2:AB40">
      <sortCondition ref="A2:A40"/>
    </sortState>
  </autoFilter>
  <mergeCells count="1">
    <mergeCell ref="A1:F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0"/>
    <col customWidth="1" min="2" max="2" width="20.86"/>
    <col customWidth="1" min="3" max="3" width="15.0"/>
    <col customWidth="1" min="4" max="4" width="14.29"/>
    <col customWidth="1" min="5" max="6" width="11.71"/>
    <col customWidth="1" min="7" max="8" width="9.14"/>
    <col customWidth="1" min="9" max="26" width="8.71"/>
  </cols>
  <sheetData>
    <row r="1">
      <c r="A1" s="119" t="s">
        <v>177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>
      <c r="A2" s="141" t="s">
        <v>108</v>
      </c>
      <c r="B2" s="141" t="s">
        <v>109</v>
      </c>
      <c r="C2" s="142" t="s">
        <v>110</v>
      </c>
      <c r="D2" s="142" t="s">
        <v>111</v>
      </c>
      <c r="E2" s="120" t="s">
        <v>112</v>
      </c>
      <c r="F2" s="120" t="s">
        <v>113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>
      <c r="A3" s="37" t="s">
        <v>32</v>
      </c>
      <c r="B3" s="38" t="s">
        <v>33</v>
      </c>
      <c r="C3" s="123" t="s">
        <v>125</v>
      </c>
      <c r="D3" s="123" t="s">
        <v>126</v>
      </c>
      <c r="E3" s="123">
        <v>45566.0</v>
      </c>
      <c r="F3" s="123">
        <v>45930.0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>
      <c r="A4" s="37" t="s">
        <v>80</v>
      </c>
      <c r="B4" s="38" t="s">
        <v>81</v>
      </c>
      <c r="C4" s="125" t="s">
        <v>139</v>
      </c>
      <c r="D4" s="125" t="s">
        <v>140</v>
      </c>
      <c r="E4" s="123">
        <v>45575.0</v>
      </c>
      <c r="F4" s="123">
        <v>45930.0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</row>
    <row r="5">
      <c r="A5" s="37" t="s">
        <v>80</v>
      </c>
      <c r="B5" s="38" t="s">
        <v>83</v>
      </c>
      <c r="C5" s="143" t="s">
        <v>141</v>
      </c>
      <c r="D5" s="125" t="s">
        <v>140</v>
      </c>
      <c r="E5" s="123">
        <v>45575.0</v>
      </c>
      <c r="F5" s="123">
        <v>45930.0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>
      <c r="A6" s="37" t="s">
        <v>48</v>
      </c>
      <c r="B6" s="38" t="s">
        <v>49</v>
      </c>
      <c r="C6" s="126" t="s">
        <v>144</v>
      </c>
      <c r="D6" s="125" t="s">
        <v>147</v>
      </c>
      <c r="E6" s="123">
        <v>45582.0</v>
      </c>
      <c r="F6" s="123">
        <v>45930.0</v>
      </c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>
      <c r="A7" s="37" t="s">
        <v>78</v>
      </c>
      <c r="B7" s="38" t="s">
        <v>79</v>
      </c>
      <c r="C7" s="122" t="s">
        <v>161</v>
      </c>
      <c r="D7" s="133"/>
      <c r="E7" s="123">
        <v>45774.0</v>
      </c>
      <c r="F7" s="123">
        <v>45930.0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>
      <c r="A8" s="37" t="s">
        <v>56</v>
      </c>
      <c r="B8" s="38" t="s">
        <v>57</v>
      </c>
      <c r="C8" s="134" t="s">
        <v>162</v>
      </c>
      <c r="D8" s="134" t="s">
        <v>163</v>
      </c>
      <c r="E8" s="123">
        <v>45737.0</v>
      </c>
      <c r="F8" s="123">
        <v>45930.0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</row>
    <row r="9">
      <c r="A9" s="37" t="s">
        <v>72</v>
      </c>
      <c r="B9" s="38" t="s">
        <v>73</v>
      </c>
      <c r="C9" s="126" t="s">
        <v>167</v>
      </c>
      <c r="D9" s="133"/>
      <c r="E9" s="123">
        <v>45774.0</v>
      </c>
      <c r="F9" s="123">
        <v>45930.0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</row>
    <row r="10">
      <c r="A10" s="37" t="s">
        <v>38</v>
      </c>
      <c r="B10" s="38" t="s">
        <v>39</v>
      </c>
      <c r="C10" s="122" t="s">
        <v>168</v>
      </c>
      <c r="D10" s="123" t="s">
        <v>169</v>
      </c>
      <c r="E10" s="123">
        <v>45566.0</v>
      </c>
      <c r="F10" s="123">
        <v>46295.0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>
      <c r="A11" s="37" t="s">
        <v>54</v>
      </c>
      <c r="B11" s="38" t="s">
        <v>55</v>
      </c>
      <c r="C11" s="122" t="s">
        <v>170</v>
      </c>
      <c r="D11" s="123" t="s">
        <v>171</v>
      </c>
      <c r="E11" s="123">
        <v>45575.0</v>
      </c>
      <c r="F11" s="123">
        <v>45930.0</v>
      </c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>
      <c r="A12" s="37" t="s">
        <v>50</v>
      </c>
      <c r="B12" s="38" t="s">
        <v>51</v>
      </c>
      <c r="C12" s="122" t="s">
        <v>123</v>
      </c>
      <c r="D12" s="123" t="s">
        <v>176</v>
      </c>
      <c r="E12" s="123">
        <v>45566.0</v>
      </c>
      <c r="F12" s="123">
        <v>46660.0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</row>
    <row r="13">
      <c r="A13" s="43"/>
      <c r="B13" s="33"/>
      <c r="C13" s="19"/>
      <c r="D13" s="19"/>
      <c r="E13" s="66"/>
      <c r="F13" s="66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</row>
    <row r="14">
      <c r="A14" s="42"/>
      <c r="B14" s="33"/>
      <c r="C14" s="19"/>
      <c r="D14" s="19"/>
      <c r="E14" s="19"/>
      <c r="F14" s="1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</row>
    <row r="15">
      <c r="A15" s="42"/>
      <c r="B15" s="33"/>
      <c r="C15" s="19"/>
      <c r="D15" s="19"/>
      <c r="E15" s="19"/>
      <c r="F15" s="19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</row>
    <row r="16">
      <c r="A16" s="42"/>
      <c r="B16" s="15"/>
      <c r="C16" s="19"/>
      <c r="D16" s="19"/>
      <c r="E16" s="19"/>
      <c r="F16" s="19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</row>
    <row r="17">
      <c r="A17" s="42"/>
      <c r="B17" s="15"/>
      <c r="C17" s="19"/>
      <c r="D17" s="19"/>
      <c r="E17" s="19"/>
      <c r="F17" s="1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</row>
    <row r="18">
      <c r="A18" s="43"/>
      <c r="B18" s="33"/>
      <c r="C18" s="19"/>
      <c r="D18" s="19"/>
      <c r="E18" s="19"/>
      <c r="F18" s="1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</row>
    <row r="19">
      <c r="A19" s="43"/>
      <c r="B19" s="33"/>
      <c r="C19" s="19"/>
      <c r="D19" s="19"/>
      <c r="E19" s="19"/>
      <c r="F19" s="1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</row>
    <row r="20">
      <c r="A20" s="43"/>
      <c r="B20" s="33"/>
      <c r="C20" s="19"/>
      <c r="D20" s="19"/>
      <c r="E20" s="19"/>
      <c r="F20" s="1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</row>
    <row r="21" ht="15.75" customHeight="1">
      <c r="A21" s="33"/>
      <c r="B21" s="33"/>
      <c r="C21" s="19"/>
      <c r="D21" s="19"/>
      <c r="E21" s="19"/>
      <c r="F21" s="19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</row>
    <row r="22" ht="15.75" customHeight="1">
      <c r="A22" s="33"/>
      <c r="B22" s="33"/>
      <c r="C22" s="19"/>
      <c r="D22" s="19"/>
      <c r="E22" s="19"/>
      <c r="F22" s="1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</row>
    <row r="23" ht="15.75" customHeight="1">
      <c r="A23" s="33"/>
      <c r="B23" s="33"/>
      <c r="C23" s="19"/>
      <c r="D23" s="19"/>
      <c r="E23" s="19"/>
      <c r="F23" s="1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</row>
    <row r="24" ht="15.75" customHeight="1">
      <c r="A24" s="33"/>
      <c r="B24" s="33"/>
      <c r="C24" s="19"/>
      <c r="D24" s="19"/>
      <c r="E24" s="19"/>
      <c r="F24" s="1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</row>
    <row r="25" ht="15.75" customHeight="1">
      <c r="A25" s="33"/>
      <c r="B25" s="33"/>
      <c r="C25" s="19"/>
      <c r="D25" s="19"/>
      <c r="E25" s="19"/>
      <c r="F25" s="19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</row>
    <row r="26" ht="15.75" customHeight="1">
      <c r="A26" s="140"/>
      <c r="B26" s="140"/>
      <c r="C26" s="144"/>
      <c r="D26" s="144"/>
      <c r="E26" s="144"/>
      <c r="F26" s="144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</row>
    <row r="27" ht="15.75" customHeight="1">
      <c r="A27" s="140"/>
      <c r="B27" s="140"/>
      <c r="C27" s="144"/>
      <c r="D27" s="144"/>
      <c r="E27" s="144"/>
      <c r="F27" s="144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</row>
    <row r="28" ht="15.75" customHeight="1">
      <c r="A28" s="140"/>
      <c r="B28" s="140"/>
      <c r="C28" s="144"/>
      <c r="D28" s="144"/>
      <c r="E28" s="144"/>
      <c r="F28" s="144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</row>
    <row r="29" ht="15.75" customHeight="1">
      <c r="A29" s="140"/>
      <c r="B29" s="140"/>
      <c r="C29" s="144"/>
      <c r="D29" s="144"/>
      <c r="E29" s="144"/>
      <c r="F29" s="144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</row>
    <row r="30" ht="15.75" customHeight="1">
      <c r="A30" s="140"/>
      <c r="B30" s="140"/>
      <c r="C30" s="144"/>
      <c r="D30" s="144"/>
      <c r="E30" s="144"/>
      <c r="F30" s="144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</row>
    <row r="31" ht="15.75" customHeight="1">
      <c r="A31" s="140"/>
      <c r="B31" s="140"/>
      <c r="C31" s="144"/>
      <c r="D31" s="144"/>
      <c r="E31" s="144"/>
      <c r="F31" s="144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</row>
    <row r="32" ht="15.75" customHeight="1">
      <c r="A32" s="140"/>
      <c r="B32" s="140"/>
      <c r="C32" s="144"/>
      <c r="D32" s="144"/>
      <c r="E32" s="144"/>
      <c r="F32" s="144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</row>
    <row r="33" ht="15.75" customHeight="1">
      <c r="A33" s="140"/>
      <c r="B33" s="140"/>
      <c r="C33" s="144"/>
      <c r="D33" s="144"/>
      <c r="E33" s="144"/>
      <c r="F33" s="144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</row>
    <row r="34" ht="15.75" customHeight="1">
      <c r="A34" s="140"/>
      <c r="B34" s="140"/>
      <c r="C34" s="144"/>
      <c r="D34" s="144"/>
      <c r="E34" s="144"/>
      <c r="F34" s="144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</row>
    <row r="35" ht="15.75" customHeight="1">
      <c r="A35" s="140"/>
      <c r="B35" s="140"/>
      <c r="C35" s="144"/>
      <c r="D35" s="144"/>
      <c r="E35" s="144"/>
      <c r="F35" s="144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</row>
    <row r="36" ht="15.75" customHeight="1">
      <c r="A36" s="140"/>
      <c r="B36" s="140"/>
      <c r="C36" s="144"/>
      <c r="D36" s="144"/>
      <c r="E36" s="144"/>
      <c r="F36" s="144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</row>
    <row r="37" ht="15.75" customHeight="1">
      <c r="A37" s="140"/>
      <c r="B37" s="140"/>
      <c r="C37" s="144"/>
      <c r="D37" s="144"/>
      <c r="E37" s="144"/>
      <c r="F37" s="144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</row>
    <row r="38" ht="15.75" customHeight="1">
      <c r="A38" s="140"/>
      <c r="B38" s="140"/>
      <c r="C38" s="144"/>
      <c r="D38" s="144"/>
      <c r="E38" s="144"/>
      <c r="F38" s="14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</row>
    <row r="39" ht="15.75" customHeight="1">
      <c r="A39" s="140"/>
      <c r="B39" s="140"/>
      <c r="C39" s="144"/>
      <c r="D39" s="144"/>
      <c r="E39" s="144"/>
      <c r="F39" s="144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</row>
    <row r="40" ht="15.75" customHeight="1">
      <c r="A40" s="140"/>
      <c r="B40" s="140"/>
      <c r="C40" s="144"/>
      <c r="D40" s="144"/>
      <c r="E40" s="144"/>
      <c r="F40" s="144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</row>
    <row r="41" ht="15.75" customHeight="1">
      <c r="A41" s="140"/>
      <c r="B41" s="140"/>
      <c r="C41" s="144"/>
      <c r="D41" s="144"/>
      <c r="E41" s="144"/>
      <c r="F41" s="144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</row>
    <row r="42" ht="15.75" customHeight="1">
      <c r="A42" s="140"/>
      <c r="B42" s="140"/>
      <c r="C42" s="144"/>
      <c r="D42" s="144"/>
      <c r="E42" s="144"/>
      <c r="F42" s="144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</row>
    <row r="43" ht="15.75" customHeight="1">
      <c r="A43" s="140"/>
      <c r="B43" s="140"/>
      <c r="C43" s="144"/>
      <c r="D43" s="144"/>
      <c r="E43" s="144"/>
      <c r="F43" s="144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</row>
    <row r="44" ht="15.75" customHeight="1">
      <c r="A44" s="140"/>
      <c r="B44" s="140"/>
      <c r="C44" s="144"/>
      <c r="D44" s="144"/>
      <c r="E44" s="144"/>
      <c r="F44" s="144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</row>
    <row r="45" ht="15.75" customHeight="1">
      <c r="A45" s="140"/>
      <c r="B45" s="140"/>
      <c r="C45" s="144"/>
      <c r="D45" s="144"/>
      <c r="E45" s="144"/>
      <c r="F45" s="144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</row>
    <row r="46" ht="15.75" customHeight="1">
      <c r="A46" s="140"/>
      <c r="B46" s="140"/>
      <c r="C46" s="144"/>
      <c r="D46" s="144"/>
      <c r="E46" s="144"/>
      <c r="F46" s="144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</row>
    <row r="47" ht="15.75" customHeight="1">
      <c r="A47" s="140"/>
      <c r="B47" s="140"/>
      <c r="C47" s="144"/>
      <c r="D47" s="144"/>
      <c r="E47" s="144"/>
      <c r="F47" s="144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</row>
    <row r="48" ht="15.75" customHeight="1">
      <c r="A48" s="140"/>
      <c r="B48" s="140"/>
      <c r="C48" s="144"/>
      <c r="D48" s="144"/>
      <c r="E48" s="144"/>
      <c r="F48" s="144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</row>
    <row r="49" ht="15.75" customHeight="1">
      <c r="A49" s="140"/>
      <c r="B49" s="140"/>
      <c r="C49" s="144"/>
      <c r="D49" s="144"/>
      <c r="E49" s="144"/>
      <c r="F49" s="144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</row>
    <row r="50" ht="15.75" customHeight="1">
      <c r="A50" s="140"/>
      <c r="B50" s="140"/>
      <c r="C50" s="144"/>
      <c r="D50" s="144"/>
      <c r="E50" s="144"/>
      <c r="F50" s="144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</row>
    <row r="51" ht="15.75" customHeight="1">
      <c r="A51" s="140"/>
      <c r="B51" s="140"/>
      <c r="C51" s="144"/>
      <c r="D51" s="144"/>
      <c r="E51" s="144"/>
      <c r="F51" s="144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</row>
    <row r="52" ht="15.75" customHeight="1">
      <c r="A52" s="140"/>
      <c r="B52" s="140"/>
      <c r="C52" s="144"/>
      <c r="D52" s="144"/>
      <c r="E52" s="144"/>
      <c r="F52" s="144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</row>
    <row r="53" ht="15.75" customHeight="1">
      <c r="A53" s="140"/>
      <c r="B53" s="140"/>
      <c r="C53" s="144"/>
      <c r="D53" s="144"/>
      <c r="E53" s="144"/>
      <c r="F53" s="144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</row>
    <row r="54" ht="15.75" customHeight="1">
      <c r="A54" s="140"/>
      <c r="B54" s="140"/>
      <c r="C54" s="144"/>
      <c r="D54" s="144"/>
      <c r="E54" s="144"/>
      <c r="F54" s="144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</row>
    <row r="55" ht="15.75" customHeight="1">
      <c r="A55" s="140"/>
      <c r="B55" s="140"/>
      <c r="C55" s="144"/>
      <c r="D55" s="144"/>
      <c r="E55" s="144"/>
      <c r="F55" s="144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</row>
    <row r="56" ht="15.75" customHeight="1">
      <c r="A56" s="140"/>
      <c r="B56" s="140"/>
      <c r="C56" s="144"/>
      <c r="D56" s="144"/>
      <c r="E56" s="144"/>
      <c r="F56" s="144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</row>
    <row r="57" ht="15.75" customHeight="1">
      <c r="A57" s="140"/>
      <c r="B57" s="140"/>
      <c r="C57" s="144"/>
      <c r="D57" s="144"/>
      <c r="E57" s="144"/>
      <c r="F57" s="144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</row>
    <row r="58" ht="15.75" customHeight="1">
      <c r="A58" s="140"/>
      <c r="B58" s="140"/>
      <c r="C58" s="144"/>
      <c r="D58" s="144"/>
      <c r="E58" s="144"/>
      <c r="F58" s="144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</row>
    <row r="59" ht="15.75" customHeight="1">
      <c r="A59" s="140"/>
      <c r="B59" s="140"/>
      <c r="C59" s="144"/>
      <c r="D59" s="144"/>
      <c r="E59" s="144"/>
      <c r="F59" s="144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</row>
    <row r="60" ht="15.75" customHeight="1">
      <c r="A60" s="140"/>
      <c r="B60" s="140"/>
      <c r="C60" s="144"/>
      <c r="D60" s="144"/>
      <c r="E60" s="144"/>
      <c r="F60" s="144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</row>
    <row r="61" ht="15.75" customHeight="1">
      <c r="A61" s="140"/>
      <c r="B61" s="140"/>
      <c r="C61" s="144"/>
      <c r="D61" s="144"/>
      <c r="E61" s="144"/>
      <c r="F61" s="144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</row>
    <row r="62" ht="15.75" customHeight="1">
      <c r="A62" s="140"/>
      <c r="B62" s="140"/>
      <c r="C62" s="144"/>
      <c r="D62" s="144"/>
      <c r="E62" s="144"/>
      <c r="F62" s="144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</row>
    <row r="63" ht="15.75" customHeight="1">
      <c r="A63" s="140"/>
      <c r="B63" s="140"/>
      <c r="C63" s="144"/>
      <c r="D63" s="144"/>
      <c r="E63" s="144"/>
      <c r="F63" s="144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</row>
    <row r="64" ht="15.75" customHeight="1">
      <c r="A64" s="140"/>
      <c r="B64" s="140"/>
      <c r="C64" s="144"/>
      <c r="D64" s="144"/>
      <c r="E64" s="144"/>
      <c r="F64" s="144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</row>
    <row r="65" ht="15.75" customHeight="1">
      <c r="A65" s="140"/>
      <c r="B65" s="140"/>
      <c r="C65" s="144"/>
      <c r="D65" s="144"/>
      <c r="E65" s="144"/>
      <c r="F65" s="144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</row>
    <row r="66" ht="15.75" customHeight="1">
      <c r="A66" s="140"/>
      <c r="B66" s="140"/>
      <c r="C66" s="144"/>
      <c r="D66" s="144"/>
      <c r="E66" s="144"/>
      <c r="F66" s="144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</row>
    <row r="67" ht="15.75" customHeight="1">
      <c r="A67" s="140"/>
      <c r="B67" s="140"/>
      <c r="C67" s="144"/>
      <c r="D67" s="144"/>
      <c r="E67" s="144"/>
      <c r="F67" s="144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</row>
    <row r="68" ht="15.75" customHeight="1">
      <c r="A68" s="140"/>
      <c r="B68" s="140"/>
      <c r="C68" s="144"/>
      <c r="D68" s="144"/>
      <c r="E68" s="144"/>
      <c r="F68" s="144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</row>
    <row r="69" ht="15.75" customHeight="1">
      <c r="A69" s="140"/>
      <c r="B69" s="140"/>
      <c r="C69" s="144"/>
      <c r="D69" s="144"/>
      <c r="E69" s="144"/>
      <c r="F69" s="144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</row>
    <row r="70" ht="15.75" customHeight="1">
      <c r="A70" s="140"/>
      <c r="B70" s="140"/>
      <c r="C70" s="144"/>
      <c r="D70" s="144"/>
      <c r="E70" s="144"/>
      <c r="F70" s="144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</row>
    <row r="71" ht="15.75" customHeight="1">
      <c r="A71" s="140"/>
      <c r="B71" s="140"/>
      <c r="C71" s="144"/>
      <c r="D71" s="144"/>
      <c r="E71" s="144"/>
      <c r="F71" s="144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</row>
    <row r="72" ht="15.75" customHeight="1">
      <c r="A72" s="140"/>
      <c r="B72" s="140"/>
      <c r="C72" s="144"/>
      <c r="D72" s="144"/>
      <c r="E72" s="144"/>
      <c r="F72" s="144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</row>
    <row r="73" ht="15.75" customHeight="1">
      <c r="A73" s="140"/>
      <c r="B73" s="140"/>
      <c r="C73" s="144"/>
      <c r="D73" s="144"/>
      <c r="E73" s="144"/>
      <c r="F73" s="144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</row>
    <row r="74" ht="15.75" customHeight="1">
      <c r="A74" s="140"/>
      <c r="B74" s="140"/>
      <c r="C74" s="144"/>
      <c r="D74" s="144"/>
      <c r="E74" s="144"/>
      <c r="F74" s="144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</row>
    <row r="75" ht="15.75" customHeight="1">
      <c r="A75" s="140"/>
      <c r="B75" s="140"/>
      <c r="C75" s="144"/>
      <c r="D75" s="144"/>
      <c r="E75" s="144"/>
      <c r="F75" s="144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</row>
    <row r="76" ht="15.75" customHeight="1">
      <c r="A76" s="140"/>
      <c r="B76" s="140"/>
      <c r="C76" s="144"/>
      <c r="D76" s="144"/>
      <c r="E76" s="144"/>
      <c r="F76" s="144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</row>
    <row r="77" ht="15.75" customHeight="1">
      <c r="A77" s="140"/>
      <c r="B77" s="140"/>
      <c r="C77" s="144"/>
      <c r="D77" s="144"/>
      <c r="E77" s="144"/>
      <c r="F77" s="144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</row>
    <row r="78" ht="15.75" customHeight="1">
      <c r="A78" s="140"/>
      <c r="B78" s="140"/>
      <c r="C78" s="144"/>
      <c r="D78" s="144"/>
      <c r="E78" s="144"/>
      <c r="F78" s="144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</row>
    <row r="79" ht="15.75" customHeight="1">
      <c r="A79" s="140"/>
      <c r="B79" s="140"/>
      <c r="C79" s="144"/>
      <c r="D79" s="144"/>
      <c r="E79" s="144"/>
      <c r="F79" s="144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</row>
    <row r="80" ht="15.75" customHeight="1">
      <c r="A80" s="140"/>
      <c r="B80" s="140"/>
      <c r="C80" s="144"/>
      <c r="D80" s="144"/>
      <c r="E80" s="144"/>
      <c r="F80" s="144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</row>
    <row r="81" ht="15.75" customHeight="1">
      <c r="A81" s="140"/>
      <c r="B81" s="140"/>
      <c r="C81" s="144"/>
      <c r="D81" s="144"/>
      <c r="E81" s="144"/>
      <c r="F81" s="144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</row>
    <row r="82" ht="15.75" customHeight="1">
      <c r="A82" s="140"/>
      <c r="B82" s="140"/>
      <c r="C82" s="144"/>
      <c r="D82" s="144"/>
      <c r="E82" s="144"/>
      <c r="F82" s="144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</row>
    <row r="83" ht="15.75" customHeight="1">
      <c r="A83" s="140"/>
      <c r="B83" s="140"/>
      <c r="C83" s="144"/>
      <c r="D83" s="144"/>
      <c r="E83" s="144"/>
      <c r="F83" s="144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</row>
    <row r="84" ht="15.75" customHeight="1">
      <c r="A84" s="140"/>
      <c r="B84" s="140"/>
      <c r="C84" s="144"/>
      <c r="D84" s="144"/>
      <c r="E84" s="144"/>
      <c r="F84" s="144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</row>
    <row r="85" ht="15.75" customHeight="1">
      <c r="A85" s="140"/>
      <c r="B85" s="140"/>
      <c r="C85" s="144"/>
      <c r="D85" s="144"/>
      <c r="E85" s="144"/>
      <c r="F85" s="144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</row>
    <row r="86" ht="15.75" customHeight="1">
      <c r="A86" s="140"/>
      <c r="B86" s="140"/>
      <c r="C86" s="144"/>
      <c r="D86" s="144"/>
      <c r="E86" s="144"/>
      <c r="F86" s="144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</row>
    <row r="87" ht="15.75" customHeight="1">
      <c r="A87" s="140"/>
      <c r="B87" s="140"/>
      <c r="C87" s="144"/>
      <c r="D87" s="144"/>
      <c r="E87" s="144"/>
      <c r="F87" s="144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</row>
    <row r="88" ht="15.75" customHeight="1">
      <c r="A88" s="140"/>
      <c r="B88" s="140"/>
      <c r="C88" s="144"/>
      <c r="D88" s="144"/>
      <c r="E88" s="144"/>
      <c r="F88" s="144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</row>
    <row r="89" ht="15.75" customHeight="1">
      <c r="A89" s="140"/>
      <c r="B89" s="140"/>
      <c r="C89" s="144"/>
      <c r="D89" s="144"/>
      <c r="E89" s="144"/>
      <c r="F89" s="144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</row>
    <row r="90" ht="15.75" customHeight="1">
      <c r="A90" s="140"/>
      <c r="B90" s="140"/>
      <c r="C90" s="144"/>
      <c r="D90" s="144"/>
      <c r="E90" s="144"/>
      <c r="F90" s="144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</row>
    <row r="91" ht="15.75" customHeight="1">
      <c r="A91" s="140"/>
      <c r="B91" s="140"/>
      <c r="C91" s="144"/>
      <c r="D91" s="144"/>
      <c r="E91" s="144"/>
      <c r="F91" s="144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</row>
    <row r="92" ht="15.75" customHeight="1">
      <c r="A92" s="140"/>
      <c r="B92" s="140"/>
      <c r="C92" s="144"/>
      <c r="D92" s="144"/>
      <c r="E92" s="144"/>
      <c r="F92" s="144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</row>
    <row r="93" ht="15.75" customHeight="1">
      <c r="A93" s="140"/>
      <c r="B93" s="140"/>
      <c r="C93" s="144"/>
      <c r="D93" s="144"/>
      <c r="E93" s="144"/>
      <c r="F93" s="144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</row>
    <row r="94" ht="15.75" customHeight="1">
      <c r="A94" s="140"/>
      <c r="B94" s="140"/>
      <c r="C94" s="144"/>
      <c r="D94" s="144"/>
      <c r="E94" s="144"/>
      <c r="F94" s="144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</row>
    <row r="95" ht="15.75" customHeight="1">
      <c r="A95" s="140"/>
      <c r="B95" s="140"/>
      <c r="C95" s="144"/>
      <c r="D95" s="144"/>
      <c r="E95" s="144"/>
      <c r="F95" s="144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</row>
    <row r="96" ht="15.75" customHeight="1">
      <c r="A96" s="140"/>
      <c r="B96" s="140"/>
      <c r="C96" s="144"/>
      <c r="D96" s="144"/>
      <c r="E96" s="144"/>
      <c r="F96" s="144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</row>
    <row r="97" ht="15.75" customHeight="1">
      <c r="A97" s="140"/>
      <c r="B97" s="140"/>
      <c r="C97" s="144"/>
      <c r="D97" s="144"/>
      <c r="E97" s="144"/>
      <c r="F97" s="144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</row>
    <row r="98" ht="15.75" customHeight="1">
      <c r="A98" s="140"/>
      <c r="B98" s="140"/>
      <c r="C98" s="144"/>
      <c r="D98" s="144"/>
      <c r="E98" s="144"/>
      <c r="F98" s="144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</row>
    <row r="99" ht="15.75" customHeight="1">
      <c r="A99" s="140"/>
      <c r="B99" s="140"/>
      <c r="C99" s="144"/>
      <c r="D99" s="144"/>
      <c r="E99" s="144"/>
      <c r="F99" s="144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</row>
    <row r="100" ht="15.75" customHeight="1">
      <c r="A100" s="140"/>
      <c r="B100" s="140"/>
      <c r="C100" s="144"/>
      <c r="D100" s="144"/>
      <c r="E100" s="144"/>
      <c r="F100" s="144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</row>
    <row r="101" ht="15.75" customHeight="1">
      <c r="A101" s="140"/>
      <c r="B101" s="140"/>
      <c r="C101" s="144"/>
      <c r="D101" s="144"/>
      <c r="E101" s="144"/>
      <c r="F101" s="144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</row>
    <row r="102" ht="15.75" customHeight="1">
      <c r="A102" s="140"/>
      <c r="B102" s="140"/>
      <c r="C102" s="144"/>
      <c r="D102" s="144"/>
      <c r="E102" s="144"/>
      <c r="F102" s="144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</row>
    <row r="103" ht="15.75" customHeight="1">
      <c r="A103" s="140"/>
      <c r="B103" s="140"/>
      <c r="C103" s="144"/>
      <c r="D103" s="144"/>
      <c r="E103" s="144"/>
      <c r="F103" s="144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</row>
    <row r="104" ht="15.75" customHeight="1">
      <c r="A104" s="140"/>
      <c r="B104" s="140"/>
      <c r="C104" s="144"/>
      <c r="D104" s="144"/>
      <c r="E104" s="144"/>
      <c r="F104" s="144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</row>
    <row r="105" ht="15.75" customHeight="1">
      <c r="A105" s="140"/>
      <c r="B105" s="140"/>
      <c r="C105" s="144"/>
      <c r="D105" s="144"/>
      <c r="E105" s="144"/>
      <c r="F105" s="144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</row>
    <row r="106" ht="15.75" customHeight="1">
      <c r="A106" s="140"/>
      <c r="B106" s="140"/>
      <c r="C106" s="144"/>
      <c r="D106" s="144"/>
      <c r="E106" s="144"/>
      <c r="F106" s="144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</row>
    <row r="107" ht="15.75" customHeight="1">
      <c r="A107" s="140"/>
      <c r="B107" s="140"/>
      <c r="C107" s="144"/>
      <c r="D107" s="144"/>
      <c r="E107" s="144"/>
      <c r="F107" s="144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</row>
    <row r="108" ht="15.75" customHeight="1">
      <c r="A108" s="140"/>
      <c r="B108" s="140"/>
      <c r="C108" s="144"/>
      <c r="D108" s="144"/>
      <c r="E108" s="144"/>
      <c r="F108" s="144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</row>
    <row r="109" ht="15.75" customHeight="1">
      <c r="A109" s="140"/>
      <c r="B109" s="140"/>
      <c r="C109" s="144"/>
      <c r="D109" s="144"/>
      <c r="E109" s="144"/>
      <c r="F109" s="144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</row>
    <row r="110" ht="15.75" customHeight="1">
      <c r="A110" s="140"/>
      <c r="B110" s="140"/>
      <c r="C110" s="144"/>
      <c r="D110" s="144"/>
      <c r="E110" s="144"/>
      <c r="F110" s="144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</row>
    <row r="111" ht="15.75" customHeight="1">
      <c r="A111" s="140"/>
      <c r="B111" s="140"/>
      <c r="C111" s="144"/>
      <c r="D111" s="144"/>
      <c r="E111" s="144"/>
      <c r="F111" s="144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</row>
    <row r="112" ht="15.75" customHeight="1">
      <c r="A112" s="140"/>
      <c r="B112" s="140"/>
      <c r="C112" s="144"/>
      <c r="D112" s="144"/>
      <c r="E112" s="144"/>
      <c r="F112" s="144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</row>
    <row r="113" ht="15.75" customHeight="1">
      <c r="A113" s="140"/>
      <c r="B113" s="140"/>
      <c r="C113" s="144"/>
      <c r="D113" s="144"/>
      <c r="E113" s="144"/>
      <c r="F113" s="144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</row>
    <row r="114" ht="15.75" customHeight="1">
      <c r="A114" s="140"/>
      <c r="B114" s="140"/>
      <c r="C114" s="144"/>
      <c r="D114" s="144"/>
      <c r="E114" s="144"/>
      <c r="F114" s="144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</row>
    <row r="115" ht="15.75" customHeight="1">
      <c r="A115" s="140"/>
      <c r="B115" s="140"/>
      <c r="C115" s="144"/>
      <c r="D115" s="144"/>
      <c r="E115" s="144"/>
      <c r="F115" s="144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</row>
    <row r="116" ht="15.75" customHeight="1">
      <c r="A116" s="140"/>
      <c r="B116" s="140"/>
      <c r="C116" s="144"/>
      <c r="D116" s="144"/>
      <c r="E116" s="144"/>
      <c r="F116" s="144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</row>
    <row r="117" ht="15.75" customHeight="1">
      <c r="A117" s="140"/>
      <c r="B117" s="140"/>
      <c r="C117" s="144"/>
      <c r="D117" s="144"/>
      <c r="E117" s="144"/>
      <c r="F117" s="144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</row>
    <row r="118" ht="15.75" customHeight="1">
      <c r="A118" s="140"/>
      <c r="B118" s="140"/>
      <c r="C118" s="144"/>
      <c r="D118" s="144"/>
      <c r="E118" s="144"/>
      <c r="F118" s="144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</row>
    <row r="119" ht="15.75" customHeight="1">
      <c r="A119" s="140"/>
      <c r="B119" s="140"/>
      <c r="C119" s="144"/>
      <c r="D119" s="144"/>
      <c r="E119" s="144"/>
      <c r="F119" s="144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</row>
    <row r="120" ht="15.75" customHeight="1">
      <c r="A120" s="140"/>
      <c r="B120" s="140"/>
      <c r="C120" s="144"/>
      <c r="D120" s="144"/>
      <c r="E120" s="144"/>
      <c r="F120" s="144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</row>
    <row r="121" ht="15.75" customHeight="1">
      <c r="A121" s="140"/>
      <c r="B121" s="140"/>
      <c r="C121" s="144"/>
      <c r="D121" s="144"/>
      <c r="E121" s="144"/>
      <c r="F121" s="144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</row>
    <row r="122" ht="15.75" customHeight="1">
      <c r="A122" s="140"/>
      <c r="B122" s="140"/>
      <c r="C122" s="144"/>
      <c r="D122" s="144"/>
      <c r="E122" s="144"/>
      <c r="F122" s="144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</row>
    <row r="123" ht="15.75" customHeight="1">
      <c r="A123" s="140"/>
      <c r="B123" s="140"/>
      <c r="C123" s="144"/>
      <c r="D123" s="144"/>
      <c r="E123" s="144"/>
      <c r="F123" s="144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</row>
    <row r="124" ht="15.75" customHeight="1">
      <c r="A124" s="140"/>
      <c r="B124" s="140"/>
      <c r="C124" s="144"/>
      <c r="D124" s="144"/>
      <c r="E124" s="144"/>
      <c r="F124" s="144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</row>
    <row r="125" ht="15.75" customHeight="1">
      <c r="A125" s="140"/>
      <c r="B125" s="140"/>
      <c r="C125" s="144"/>
      <c r="D125" s="144"/>
      <c r="E125" s="144"/>
      <c r="F125" s="144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</row>
    <row r="126" ht="15.75" customHeight="1">
      <c r="A126" s="140"/>
      <c r="B126" s="140"/>
      <c r="C126" s="144"/>
      <c r="D126" s="144"/>
      <c r="E126" s="144"/>
      <c r="F126" s="144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</row>
    <row r="127" ht="15.75" customHeight="1">
      <c r="A127" s="140"/>
      <c r="B127" s="140"/>
      <c r="C127" s="144"/>
      <c r="D127" s="144"/>
      <c r="E127" s="144"/>
      <c r="F127" s="144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</row>
    <row r="128" ht="15.75" customHeight="1">
      <c r="A128" s="140"/>
      <c r="B128" s="140"/>
      <c r="C128" s="144"/>
      <c r="D128" s="144"/>
      <c r="E128" s="144"/>
      <c r="F128" s="144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</row>
    <row r="129" ht="15.75" customHeight="1">
      <c r="A129" s="140"/>
      <c r="B129" s="140"/>
      <c r="C129" s="144"/>
      <c r="D129" s="144"/>
      <c r="E129" s="144"/>
      <c r="F129" s="144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</row>
    <row r="130" ht="15.75" customHeight="1">
      <c r="A130" s="140"/>
      <c r="B130" s="140"/>
      <c r="C130" s="144"/>
      <c r="D130" s="144"/>
      <c r="E130" s="144"/>
      <c r="F130" s="144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</row>
    <row r="131" ht="15.75" customHeight="1">
      <c r="A131" s="140"/>
      <c r="B131" s="140"/>
      <c r="C131" s="144"/>
      <c r="D131" s="144"/>
      <c r="E131" s="144"/>
      <c r="F131" s="144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</row>
    <row r="132" ht="15.75" customHeight="1">
      <c r="A132" s="140"/>
      <c r="B132" s="140"/>
      <c r="C132" s="144"/>
      <c r="D132" s="144"/>
      <c r="E132" s="144"/>
      <c r="F132" s="144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</row>
    <row r="133" ht="15.75" customHeight="1">
      <c r="A133" s="140"/>
      <c r="B133" s="140"/>
      <c r="C133" s="144"/>
      <c r="D133" s="144"/>
      <c r="E133" s="144"/>
      <c r="F133" s="144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</row>
    <row r="134" ht="15.75" customHeight="1">
      <c r="A134" s="140"/>
      <c r="B134" s="140"/>
      <c r="C134" s="144"/>
      <c r="D134" s="144"/>
      <c r="E134" s="144"/>
      <c r="F134" s="144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</row>
    <row r="135" ht="15.75" customHeight="1">
      <c r="A135" s="140"/>
      <c r="B135" s="140"/>
      <c r="C135" s="144"/>
      <c r="D135" s="144"/>
      <c r="E135" s="144"/>
      <c r="F135" s="144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</row>
    <row r="136" ht="15.75" customHeight="1">
      <c r="A136" s="140"/>
      <c r="B136" s="140"/>
      <c r="C136" s="144"/>
      <c r="D136" s="144"/>
      <c r="E136" s="144"/>
      <c r="F136" s="144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</row>
    <row r="137" ht="15.75" customHeight="1">
      <c r="A137" s="140"/>
      <c r="B137" s="140"/>
      <c r="C137" s="144"/>
      <c r="D137" s="144"/>
      <c r="E137" s="144"/>
      <c r="F137" s="144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</row>
    <row r="138" ht="15.75" customHeight="1">
      <c r="A138" s="140"/>
      <c r="B138" s="140"/>
      <c r="C138" s="144"/>
      <c r="D138" s="144"/>
      <c r="E138" s="144"/>
      <c r="F138" s="144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</row>
    <row r="139" ht="15.75" customHeight="1">
      <c r="A139" s="140"/>
      <c r="B139" s="140"/>
      <c r="C139" s="144"/>
      <c r="D139" s="144"/>
      <c r="E139" s="144"/>
      <c r="F139" s="144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</row>
    <row r="140" ht="15.75" customHeight="1">
      <c r="A140" s="140"/>
      <c r="B140" s="140"/>
      <c r="C140" s="144"/>
      <c r="D140" s="144"/>
      <c r="E140" s="144"/>
      <c r="F140" s="144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</row>
    <row r="141" ht="15.75" customHeight="1">
      <c r="A141" s="140"/>
      <c r="B141" s="140"/>
      <c r="C141" s="144"/>
      <c r="D141" s="144"/>
      <c r="E141" s="144"/>
      <c r="F141" s="144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</row>
    <row r="142" ht="15.75" customHeight="1">
      <c r="A142" s="140"/>
      <c r="B142" s="140"/>
      <c r="C142" s="144"/>
      <c r="D142" s="144"/>
      <c r="E142" s="144"/>
      <c r="F142" s="144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</row>
    <row r="143" ht="15.75" customHeight="1">
      <c r="A143" s="140"/>
      <c r="B143" s="140"/>
      <c r="C143" s="144"/>
      <c r="D143" s="144"/>
      <c r="E143" s="144"/>
      <c r="F143" s="144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</row>
    <row r="144" ht="15.75" customHeight="1">
      <c r="A144" s="140"/>
      <c r="B144" s="140"/>
      <c r="C144" s="144"/>
      <c r="D144" s="144"/>
      <c r="E144" s="144"/>
      <c r="F144" s="144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</row>
    <row r="145" ht="15.75" customHeight="1">
      <c r="A145" s="140"/>
      <c r="B145" s="140"/>
      <c r="C145" s="144"/>
      <c r="D145" s="144"/>
      <c r="E145" s="144"/>
      <c r="F145" s="144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</row>
    <row r="146" ht="15.75" customHeight="1">
      <c r="A146" s="140"/>
      <c r="B146" s="140"/>
      <c r="C146" s="144"/>
      <c r="D146" s="144"/>
      <c r="E146" s="144"/>
      <c r="F146" s="144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</row>
    <row r="147" ht="15.75" customHeight="1">
      <c r="A147" s="140"/>
      <c r="B147" s="140"/>
      <c r="C147" s="144"/>
      <c r="D147" s="144"/>
      <c r="E147" s="144"/>
      <c r="F147" s="144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</row>
    <row r="148" ht="15.75" customHeight="1">
      <c r="A148" s="140"/>
      <c r="B148" s="140"/>
      <c r="C148" s="144"/>
      <c r="D148" s="144"/>
      <c r="E148" s="144"/>
      <c r="F148" s="144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</row>
    <row r="149" ht="15.75" customHeight="1">
      <c r="A149" s="140"/>
      <c r="B149" s="140"/>
      <c r="C149" s="144"/>
      <c r="D149" s="144"/>
      <c r="E149" s="144"/>
      <c r="F149" s="144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</row>
    <row r="150" ht="15.75" customHeight="1">
      <c r="A150" s="140"/>
      <c r="B150" s="140"/>
      <c r="C150" s="144"/>
      <c r="D150" s="144"/>
      <c r="E150" s="144"/>
      <c r="F150" s="144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</row>
    <row r="151" ht="15.75" customHeight="1">
      <c r="A151" s="140"/>
      <c r="B151" s="140"/>
      <c r="C151" s="144"/>
      <c r="D151" s="144"/>
      <c r="E151" s="144"/>
      <c r="F151" s="144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</row>
    <row r="152" ht="15.75" customHeight="1">
      <c r="A152" s="140"/>
      <c r="B152" s="140"/>
      <c r="C152" s="144"/>
      <c r="D152" s="144"/>
      <c r="E152" s="144"/>
      <c r="F152" s="144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</row>
    <row r="153" ht="15.75" customHeight="1">
      <c r="A153" s="140"/>
      <c r="B153" s="140"/>
      <c r="C153" s="144"/>
      <c r="D153" s="144"/>
      <c r="E153" s="144"/>
      <c r="F153" s="144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</row>
    <row r="154" ht="15.75" customHeight="1">
      <c r="A154" s="140"/>
      <c r="B154" s="140"/>
      <c r="C154" s="144"/>
      <c r="D154" s="144"/>
      <c r="E154" s="144"/>
      <c r="F154" s="144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</row>
    <row r="155" ht="15.75" customHeight="1">
      <c r="A155" s="140"/>
      <c r="B155" s="140"/>
      <c r="C155" s="144"/>
      <c r="D155" s="144"/>
      <c r="E155" s="144"/>
      <c r="F155" s="144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</row>
    <row r="156" ht="15.75" customHeight="1">
      <c r="A156" s="140"/>
      <c r="B156" s="140"/>
      <c r="C156" s="144"/>
      <c r="D156" s="144"/>
      <c r="E156" s="144"/>
      <c r="F156" s="144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</row>
    <row r="157" ht="15.75" customHeight="1">
      <c r="A157" s="140"/>
      <c r="B157" s="140"/>
      <c r="C157" s="144"/>
      <c r="D157" s="144"/>
      <c r="E157" s="144"/>
      <c r="F157" s="144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</row>
    <row r="158" ht="15.75" customHeight="1">
      <c r="A158" s="140"/>
      <c r="B158" s="140"/>
      <c r="C158" s="144"/>
      <c r="D158" s="144"/>
      <c r="E158" s="144"/>
      <c r="F158" s="144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</row>
    <row r="159" ht="15.75" customHeight="1">
      <c r="A159" s="140"/>
      <c r="B159" s="140"/>
      <c r="C159" s="144"/>
      <c r="D159" s="144"/>
      <c r="E159" s="144"/>
      <c r="F159" s="144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</row>
    <row r="160" ht="15.75" customHeight="1">
      <c r="A160" s="140"/>
      <c r="B160" s="140"/>
      <c r="C160" s="144"/>
      <c r="D160" s="144"/>
      <c r="E160" s="144"/>
      <c r="F160" s="144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</row>
    <row r="161" ht="15.75" customHeight="1">
      <c r="A161" s="140"/>
      <c r="B161" s="140"/>
      <c r="C161" s="144"/>
      <c r="D161" s="144"/>
      <c r="E161" s="144"/>
      <c r="F161" s="144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</row>
    <row r="162" ht="15.75" customHeight="1">
      <c r="A162" s="140"/>
      <c r="B162" s="140"/>
      <c r="C162" s="144"/>
      <c r="D162" s="144"/>
      <c r="E162" s="144"/>
      <c r="F162" s="144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</row>
    <row r="163" ht="15.75" customHeight="1">
      <c r="A163" s="140"/>
      <c r="B163" s="140"/>
      <c r="C163" s="144"/>
      <c r="D163" s="144"/>
      <c r="E163" s="144"/>
      <c r="F163" s="144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</row>
    <row r="164" ht="15.75" customHeight="1">
      <c r="A164" s="140"/>
      <c r="B164" s="140"/>
      <c r="C164" s="144"/>
      <c r="D164" s="144"/>
      <c r="E164" s="144"/>
      <c r="F164" s="144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</row>
    <row r="165" ht="15.75" customHeight="1">
      <c r="A165" s="140"/>
      <c r="B165" s="140"/>
      <c r="C165" s="144"/>
      <c r="D165" s="144"/>
      <c r="E165" s="144"/>
      <c r="F165" s="144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</row>
    <row r="166" ht="15.75" customHeight="1">
      <c r="A166" s="140"/>
      <c r="B166" s="140"/>
      <c r="C166" s="144"/>
      <c r="D166" s="144"/>
      <c r="E166" s="144"/>
      <c r="F166" s="144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</row>
    <row r="167" ht="15.75" customHeight="1">
      <c r="A167" s="140"/>
      <c r="B167" s="140"/>
      <c r="C167" s="144"/>
      <c r="D167" s="144"/>
      <c r="E167" s="144"/>
      <c r="F167" s="144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</row>
    <row r="168" ht="15.75" customHeight="1">
      <c r="A168" s="140"/>
      <c r="B168" s="140"/>
      <c r="C168" s="144"/>
      <c r="D168" s="144"/>
      <c r="E168" s="144"/>
      <c r="F168" s="144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</row>
    <row r="169" ht="15.75" customHeight="1">
      <c r="A169" s="140"/>
      <c r="B169" s="140"/>
      <c r="C169" s="144"/>
      <c r="D169" s="144"/>
      <c r="E169" s="144"/>
      <c r="F169" s="144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</row>
    <row r="170" ht="15.75" customHeight="1">
      <c r="A170" s="140"/>
      <c r="B170" s="140"/>
      <c r="C170" s="144"/>
      <c r="D170" s="144"/>
      <c r="E170" s="144"/>
      <c r="F170" s="144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</row>
    <row r="171" ht="15.75" customHeight="1">
      <c r="A171" s="140"/>
      <c r="B171" s="140"/>
      <c r="C171" s="144"/>
      <c r="D171" s="144"/>
      <c r="E171" s="144"/>
      <c r="F171" s="144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</row>
    <row r="172" ht="15.75" customHeight="1">
      <c r="A172" s="140"/>
      <c r="B172" s="140"/>
      <c r="C172" s="144"/>
      <c r="D172" s="144"/>
      <c r="E172" s="144"/>
      <c r="F172" s="144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</row>
    <row r="173" ht="15.75" customHeight="1">
      <c r="A173" s="140"/>
      <c r="B173" s="140"/>
      <c r="C173" s="144"/>
      <c r="D173" s="144"/>
      <c r="E173" s="144"/>
      <c r="F173" s="144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</row>
    <row r="174" ht="15.75" customHeight="1">
      <c r="A174" s="140"/>
      <c r="B174" s="140"/>
      <c r="C174" s="144"/>
      <c r="D174" s="144"/>
      <c r="E174" s="144"/>
      <c r="F174" s="144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</row>
    <row r="175" ht="15.75" customHeight="1">
      <c r="A175" s="140"/>
      <c r="B175" s="140"/>
      <c r="C175" s="144"/>
      <c r="D175" s="144"/>
      <c r="E175" s="144"/>
      <c r="F175" s="144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</row>
    <row r="176" ht="15.75" customHeight="1">
      <c r="A176" s="140"/>
      <c r="B176" s="140"/>
      <c r="C176" s="144"/>
      <c r="D176" s="144"/>
      <c r="E176" s="144"/>
      <c r="F176" s="144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</row>
    <row r="177" ht="15.75" customHeight="1">
      <c r="A177" s="140"/>
      <c r="B177" s="140"/>
      <c r="C177" s="144"/>
      <c r="D177" s="144"/>
      <c r="E177" s="144"/>
      <c r="F177" s="144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</row>
    <row r="178" ht="15.75" customHeight="1">
      <c r="A178" s="140"/>
      <c r="B178" s="140"/>
      <c r="C178" s="144"/>
      <c r="D178" s="144"/>
      <c r="E178" s="144"/>
      <c r="F178" s="144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ht="15.75" customHeight="1">
      <c r="A179" s="140"/>
      <c r="B179" s="140"/>
      <c r="C179" s="144"/>
      <c r="D179" s="144"/>
      <c r="E179" s="144"/>
      <c r="F179" s="144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ht="15.75" customHeight="1">
      <c r="A180" s="140"/>
      <c r="B180" s="140"/>
      <c r="C180" s="144"/>
      <c r="D180" s="144"/>
      <c r="E180" s="144"/>
      <c r="F180" s="144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ht="15.75" customHeight="1">
      <c r="A181" s="140"/>
      <c r="B181" s="140"/>
      <c r="C181" s="144"/>
      <c r="D181" s="144"/>
      <c r="E181" s="144"/>
      <c r="F181" s="144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ht="15.75" customHeight="1">
      <c r="A182" s="140"/>
      <c r="B182" s="140"/>
      <c r="C182" s="144"/>
      <c r="D182" s="144"/>
      <c r="E182" s="144"/>
      <c r="F182" s="144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ht="15.75" customHeight="1">
      <c r="A183" s="140"/>
      <c r="B183" s="140"/>
      <c r="C183" s="144"/>
      <c r="D183" s="144"/>
      <c r="E183" s="144"/>
      <c r="F183" s="144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</row>
    <row r="184" ht="15.75" customHeight="1">
      <c r="A184" s="140"/>
      <c r="B184" s="140"/>
      <c r="C184" s="144"/>
      <c r="D184" s="144"/>
      <c r="E184" s="144"/>
      <c r="F184" s="144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</row>
    <row r="185" ht="15.75" customHeight="1">
      <c r="A185" s="140"/>
      <c r="B185" s="140"/>
      <c r="C185" s="144"/>
      <c r="D185" s="144"/>
      <c r="E185" s="144"/>
      <c r="F185" s="144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</row>
    <row r="186" ht="15.75" customHeight="1">
      <c r="A186" s="140"/>
      <c r="B186" s="140"/>
      <c r="C186" s="144"/>
      <c r="D186" s="144"/>
      <c r="E186" s="144"/>
      <c r="F186" s="144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</row>
    <row r="187" ht="15.75" customHeight="1">
      <c r="A187" s="140"/>
      <c r="B187" s="140"/>
      <c r="C187" s="144"/>
      <c r="D187" s="144"/>
      <c r="E187" s="144"/>
      <c r="F187" s="144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</row>
    <row r="188" ht="15.75" customHeight="1">
      <c r="A188" s="140"/>
      <c r="B188" s="140"/>
      <c r="C188" s="144"/>
      <c r="D188" s="144"/>
      <c r="E188" s="144"/>
      <c r="F188" s="144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</row>
    <row r="189" ht="15.75" customHeight="1">
      <c r="A189" s="140"/>
      <c r="B189" s="140"/>
      <c r="C189" s="144"/>
      <c r="D189" s="144"/>
      <c r="E189" s="144"/>
      <c r="F189" s="144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</row>
    <row r="190" ht="15.75" customHeight="1">
      <c r="A190" s="140"/>
      <c r="B190" s="140"/>
      <c r="C190" s="144"/>
      <c r="D190" s="144"/>
      <c r="E190" s="144"/>
      <c r="F190" s="144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</row>
    <row r="191" ht="15.75" customHeight="1">
      <c r="A191" s="140"/>
      <c r="B191" s="140"/>
      <c r="C191" s="144"/>
      <c r="D191" s="144"/>
      <c r="E191" s="144"/>
      <c r="F191" s="144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</row>
    <row r="192" ht="15.75" customHeight="1">
      <c r="A192" s="140"/>
      <c r="B192" s="140"/>
      <c r="C192" s="144"/>
      <c r="D192" s="144"/>
      <c r="E192" s="144"/>
      <c r="F192" s="144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</row>
    <row r="193" ht="15.75" customHeight="1">
      <c r="A193" s="140"/>
      <c r="B193" s="140"/>
      <c r="C193" s="144"/>
      <c r="D193" s="144"/>
      <c r="E193" s="144"/>
      <c r="F193" s="144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</row>
    <row r="194" ht="15.75" customHeight="1">
      <c r="A194" s="140"/>
      <c r="B194" s="140"/>
      <c r="C194" s="144"/>
      <c r="D194" s="144"/>
      <c r="E194" s="144"/>
      <c r="F194" s="144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</row>
    <row r="195" ht="15.75" customHeight="1">
      <c r="A195" s="140"/>
      <c r="B195" s="140"/>
      <c r="C195" s="144"/>
      <c r="D195" s="144"/>
      <c r="E195" s="144"/>
      <c r="F195" s="144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</row>
    <row r="196" ht="15.75" customHeight="1">
      <c r="A196" s="140"/>
      <c r="B196" s="140"/>
      <c r="C196" s="144"/>
      <c r="D196" s="144"/>
      <c r="E196" s="144"/>
      <c r="F196" s="144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</row>
    <row r="197" ht="15.75" customHeight="1">
      <c r="A197" s="140"/>
      <c r="B197" s="140"/>
      <c r="C197" s="144"/>
      <c r="D197" s="144"/>
      <c r="E197" s="144"/>
      <c r="F197" s="144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</row>
    <row r="198" ht="15.75" customHeight="1">
      <c r="A198" s="140"/>
      <c r="B198" s="140"/>
      <c r="C198" s="144"/>
      <c r="D198" s="144"/>
      <c r="E198" s="144"/>
      <c r="F198" s="144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</row>
    <row r="199" ht="15.75" customHeight="1">
      <c r="A199" s="140"/>
      <c r="B199" s="140"/>
      <c r="C199" s="144"/>
      <c r="D199" s="144"/>
      <c r="E199" s="144"/>
      <c r="F199" s="144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</row>
    <row r="200" ht="15.75" customHeight="1">
      <c r="A200" s="140"/>
      <c r="B200" s="140"/>
      <c r="C200" s="144"/>
      <c r="D200" s="144"/>
      <c r="E200" s="144"/>
      <c r="F200" s="144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</row>
    <row r="201" ht="15.75" customHeight="1">
      <c r="A201" s="140"/>
      <c r="B201" s="140"/>
      <c r="C201" s="144"/>
      <c r="D201" s="144"/>
      <c r="E201" s="144"/>
      <c r="F201" s="144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</row>
    <row r="202" ht="15.75" customHeight="1">
      <c r="A202" s="140"/>
      <c r="B202" s="140"/>
      <c r="C202" s="144"/>
      <c r="D202" s="144"/>
      <c r="E202" s="144"/>
      <c r="F202" s="144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</row>
    <row r="203" ht="15.75" customHeight="1">
      <c r="A203" s="140"/>
      <c r="B203" s="140"/>
      <c r="C203" s="144"/>
      <c r="D203" s="144"/>
      <c r="E203" s="144"/>
      <c r="F203" s="144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</row>
    <row r="204" ht="15.75" customHeight="1">
      <c r="A204" s="140"/>
      <c r="B204" s="140"/>
      <c r="C204" s="144"/>
      <c r="D204" s="144"/>
      <c r="E204" s="144"/>
      <c r="F204" s="144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</row>
    <row r="205" ht="15.75" customHeight="1">
      <c r="A205" s="140"/>
      <c r="B205" s="140"/>
      <c r="C205" s="144"/>
      <c r="D205" s="144"/>
      <c r="E205" s="144"/>
      <c r="F205" s="144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</row>
    <row r="206" ht="15.75" customHeight="1">
      <c r="A206" s="140"/>
      <c r="B206" s="140"/>
      <c r="C206" s="144"/>
      <c r="D206" s="144"/>
      <c r="E206" s="144"/>
      <c r="F206" s="144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</row>
    <row r="207" ht="15.75" customHeight="1">
      <c r="A207" s="140"/>
      <c r="B207" s="140"/>
      <c r="C207" s="144"/>
      <c r="D207" s="144"/>
      <c r="E207" s="144"/>
      <c r="F207" s="144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</row>
    <row r="208" ht="15.75" customHeight="1">
      <c r="A208" s="140"/>
      <c r="B208" s="140"/>
      <c r="C208" s="144"/>
      <c r="D208" s="144"/>
      <c r="E208" s="144"/>
      <c r="F208" s="144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</row>
    <row r="209" ht="15.75" customHeight="1">
      <c r="A209" s="140"/>
      <c r="B209" s="140"/>
      <c r="C209" s="144"/>
      <c r="D209" s="144"/>
      <c r="E209" s="144"/>
      <c r="F209" s="144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</row>
    <row r="210" ht="15.75" customHeight="1">
      <c r="A210" s="140"/>
      <c r="B210" s="140"/>
      <c r="C210" s="144"/>
      <c r="D210" s="144"/>
      <c r="E210" s="144"/>
      <c r="F210" s="144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</row>
    <row r="211" ht="15.75" customHeight="1">
      <c r="A211" s="140"/>
      <c r="B211" s="140"/>
      <c r="C211" s="144"/>
      <c r="D211" s="144"/>
      <c r="E211" s="144"/>
      <c r="F211" s="144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</row>
    <row r="212" ht="15.75" customHeight="1">
      <c r="A212" s="140"/>
      <c r="B212" s="140"/>
      <c r="C212" s="144"/>
      <c r="D212" s="144"/>
      <c r="E212" s="144"/>
      <c r="F212" s="144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</row>
    <row r="213" ht="15.75" customHeight="1">
      <c r="A213" s="140"/>
      <c r="B213" s="140"/>
      <c r="C213" s="144"/>
      <c r="D213" s="144"/>
      <c r="E213" s="144"/>
      <c r="F213" s="144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</row>
    <row r="214" ht="15.75" customHeight="1">
      <c r="A214" s="140"/>
      <c r="B214" s="140"/>
      <c r="C214" s="144"/>
      <c r="D214" s="144"/>
      <c r="E214" s="144"/>
      <c r="F214" s="144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</row>
    <row r="215" ht="15.75" customHeight="1">
      <c r="A215" s="140"/>
      <c r="B215" s="140"/>
      <c r="C215" s="144"/>
      <c r="D215" s="144"/>
      <c r="E215" s="144"/>
      <c r="F215" s="144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</row>
    <row r="216" ht="15.75" customHeight="1">
      <c r="A216" s="140"/>
      <c r="B216" s="140"/>
      <c r="C216" s="144"/>
      <c r="D216" s="144"/>
      <c r="E216" s="144"/>
      <c r="F216" s="144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</row>
    <row r="217" ht="15.75" customHeight="1">
      <c r="A217" s="140"/>
      <c r="B217" s="140"/>
      <c r="C217" s="144"/>
      <c r="D217" s="144"/>
      <c r="E217" s="144"/>
      <c r="F217" s="144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</row>
    <row r="218" ht="15.75" customHeight="1">
      <c r="A218" s="140"/>
      <c r="B218" s="140"/>
      <c r="C218" s="144"/>
      <c r="D218" s="144"/>
      <c r="E218" s="144"/>
      <c r="F218" s="144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</row>
    <row r="219" ht="15.75" customHeight="1">
      <c r="A219" s="140"/>
      <c r="B219" s="140"/>
      <c r="C219" s="144"/>
      <c r="D219" s="144"/>
      <c r="E219" s="144"/>
      <c r="F219" s="144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</row>
    <row r="220" ht="15.75" customHeight="1">
      <c r="A220" s="140"/>
      <c r="B220" s="140"/>
      <c r="C220" s="144"/>
      <c r="D220" s="144"/>
      <c r="E220" s="144"/>
      <c r="F220" s="144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AB$12">
    <sortState ref="A2:AB12">
      <sortCondition ref="A2:A12"/>
    </sortState>
  </autoFilter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20.0"/>
    <col customWidth="1" min="3" max="3" width="15.0"/>
    <col customWidth="1" min="4" max="4" width="14.29"/>
    <col customWidth="1" min="5" max="5" width="11.29"/>
    <col customWidth="1" min="6" max="6" width="26.86"/>
    <col customWidth="1" min="7" max="8" width="8.71"/>
  </cols>
  <sheetData>
    <row r="1">
      <c r="A1" s="119" t="s">
        <v>178</v>
      </c>
    </row>
    <row r="2">
      <c r="A2" s="145" t="s">
        <v>108</v>
      </c>
      <c r="B2" s="145" t="s">
        <v>109</v>
      </c>
      <c r="C2" s="145" t="s">
        <v>110</v>
      </c>
      <c r="D2" s="145" t="s">
        <v>111</v>
      </c>
      <c r="E2" s="145" t="s">
        <v>112</v>
      </c>
      <c r="F2" s="145" t="s">
        <v>113</v>
      </c>
    </row>
    <row r="3">
      <c r="A3" s="146" t="s">
        <v>34</v>
      </c>
      <c r="B3" s="147" t="s">
        <v>35</v>
      </c>
      <c r="C3" s="148" t="s">
        <v>123</v>
      </c>
      <c r="D3" s="148" t="s">
        <v>124</v>
      </c>
      <c r="E3" s="149">
        <v>45737.0</v>
      </c>
      <c r="F3" s="150">
        <v>45930.0</v>
      </c>
    </row>
    <row r="4">
      <c r="A4" s="146" t="s">
        <v>179</v>
      </c>
      <c r="B4" s="146" t="s">
        <v>180</v>
      </c>
      <c r="C4" s="148" t="s">
        <v>181</v>
      </c>
      <c r="D4" s="150" t="s">
        <v>182</v>
      </c>
      <c r="E4" s="149">
        <v>45560.0</v>
      </c>
      <c r="F4" s="149">
        <v>46295.0</v>
      </c>
    </row>
    <row r="5">
      <c r="A5" s="146" t="s">
        <v>61</v>
      </c>
      <c r="B5" s="147" t="s">
        <v>62</v>
      </c>
      <c r="C5" s="151" t="s">
        <v>127</v>
      </c>
      <c r="D5" s="149" t="s">
        <v>128</v>
      </c>
      <c r="E5" s="149">
        <v>45566.0</v>
      </c>
      <c r="F5" s="150">
        <v>45930.0</v>
      </c>
    </row>
    <row r="6">
      <c r="A6" s="146" t="s">
        <v>88</v>
      </c>
      <c r="B6" s="147" t="s">
        <v>89</v>
      </c>
      <c r="C6" s="151" t="s">
        <v>144</v>
      </c>
      <c r="D6" s="149" t="s">
        <v>145</v>
      </c>
      <c r="E6" s="149">
        <v>45566.0</v>
      </c>
      <c r="F6" s="149">
        <v>45930.0</v>
      </c>
    </row>
    <row r="7">
      <c r="A7" s="146" t="s">
        <v>59</v>
      </c>
      <c r="B7" s="147" t="s">
        <v>71</v>
      </c>
      <c r="C7" s="148" t="s">
        <v>148</v>
      </c>
      <c r="D7" s="150" t="s">
        <v>151</v>
      </c>
      <c r="E7" s="149">
        <v>45580.0</v>
      </c>
      <c r="F7" s="149">
        <v>46295.0</v>
      </c>
    </row>
    <row r="8">
      <c r="A8" s="146" t="s">
        <v>59</v>
      </c>
      <c r="B8" s="130"/>
      <c r="C8" s="151" t="s">
        <v>85</v>
      </c>
      <c r="D8" s="150" t="s">
        <v>151</v>
      </c>
      <c r="E8" s="149">
        <v>45580.0</v>
      </c>
      <c r="F8" s="149">
        <v>46295.0</v>
      </c>
    </row>
    <row r="9">
      <c r="A9" s="146" t="s">
        <v>59</v>
      </c>
      <c r="B9" s="147" t="s">
        <v>60</v>
      </c>
      <c r="C9" s="151" t="s">
        <v>152</v>
      </c>
      <c r="D9" s="150" t="s">
        <v>151</v>
      </c>
      <c r="E9" s="149">
        <v>45580.0</v>
      </c>
      <c r="F9" s="149">
        <v>46295.0</v>
      </c>
    </row>
    <row r="10">
      <c r="A10" s="152" t="s">
        <v>153</v>
      </c>
      <c r="B10" s="152" t="s">
        <v>154</v>
      </c>
      <c r="C10" s="153" t="s">
        <v>155</v>
      </c>
      <c r="D10" s="150" t="s">
        <v>151</v>
      </c>
      <c r="E10" s="154">
        <v>45778.0</v>
      </c>
      <c r="F10" s="149">
        <v>46295.0</v>
      </c>
    </row>
    <row r="11">
      <c r="A11" s="155" t="s">
        <v>93</v>
      </c>
      <c r="B11" s="146" t="s">
        <v>94</v>
      </c>
      <c r="C11" s="156" t="s">
        <v>183</v>
      </c>
      <c r="D11" s="157" t="s">
        <v>184</v>
      </c>
      <c r="E11" s="149">
        <v>45560.0</v>
      </c>
      <c r="F11" s="149">
        <v>46295.0</v>
      </c>
    </row>
    <row r="12">
      <c r="A12" s="146" t="s">
        <v>185</v>
      </c>
      <c r="B12" s="147" t="s">
        <v>186</v>
      </c>
      <c r="C12" s="148" t="s">
        <v>187</v>
      </c>
      <c r="D12" s="150" t="s">
        <v>188</v>
      </c>
      <c r="E12" s="150">
        <v>45583.0</v>
      </c>
      <c r="F12" s="150">
        <v>45930.0</v>
      </c>
    </row>
    <row r="13">
      <c r="A13" s="146" t="s">
        <v>172</v>
      </c>
      <c r="B13" s="147" t="s">
        <v>173</v>
      </c>
      <c r="C13" s="158" t="s">
        <v>174</v>
      </c>
      <c r="D13" s="158" t="s">
        <v>175</v>
      </c>
      <c r="E13" s="149">
        <v>45737.0</v>
      </c>
      <c r="F13" s="150">
        <v>45930.0</v>
      </c>
    </row>
    <row r="14">
      <c r="A14" s="152" t="s">
        <v>189</v>
      </c>
      <c r="B14" s="159" t="s">
        <v>190</v>
      </c>
      <c r="C14" s="153" t="s">
        <v>191</v>
      </c>
      <c r="D14" s="153" t="s">
        <v>192</v>
      </c>
      <c r="E14" s="160">
        <v>45768.0</v>
      </c>
      <c r="F14" s="150">
        <v>45930.0</v>
      </c>
    </row>
    <row r="15">
      <c r="A15" s="43"/>
      <c r="B15" s="33"/>
      <c r="C15" s="19"/>
      <c r="D15" s="19"/>
      <c r="E15" s="161"/>
      <c r="F15" s="161"/>
    </row>
    <row r="16">
      <c r="A16" s="43"/>
      <c r="B16" s="43"/>
      <c r="C16" s="58"/>
      <c r="D16" s="58"/>
      <c r="E16" s="161"/>
      <c r="F16" s="161"/>
    </row>
    <row r="17">
      <c r="A17" s="43"/>
      <c r="B17" s="33"/>
      <c r="C17" s="19"/>
      <c r="D17" s="19"/>
      <c r="E17" s="66"/>
      <c r="F17" s="66"/>
    </row>
    <row r="18">
      <c r="A18" s="42"/>
      <c r="B18" s="43"/>
      <c r="C18" s="162"/>
      <c r="D18" s="162"/>
      <c r="E18" s="161"/>
      <c r="F18" s="161"/>
    </row>
    <row r="19">
      <c r="A19" s="42"/>
      <c r="B19" s="15"/>
      <c r="C19" s="19"/>
      <c r="D19" s="19"/>
      <c r="E19" s="19"/>
      <c r="F19" s="19"/>
    </row>
    <row r="20">
      <c r="A20" s="43"/>
      <c r="B20" s="33"/>
      <c r="C20" s="137"/>
      <c r="D20" s="137"/>
      <c r="E20" s="137"/>
      <c r="F20" s="137"/>
    </row>
    <row r="21" ht="15.75" customHeight="1">
      <c r="A21" s="43"/>
      <c r="B21" s="33"/>
      <c r="C21" s="137"/>
      <c r="D21" s="137"/>
      <c r="E21" s="137"/>
      <c r="F21" s="137"/>
    </row>
    <row r="22" ht="15.75" customHeight="1">
      <c r="A22" s="43"/>
      <c r="B22" s="33"/>
      <c r="C22" s="137"/>
      <c r="D22" s="137"/>
      <c r="E22" s="137"/>
      <c r="F22" s="137"/>
    </row>
    <row r="23" ht="15.75" customHeight="1">
      <c r="A23" s="163"/>
      <c r="B23" s="33"/>
      <c r="C23" s="137"/>
      <c r="D23" s="137"/>
      <c r="E23" s="137"/>
      <c r="F23" s="137"/>
    </row>
    <row r="24" ht="15.75" customHeight="1">
      <c r="A24" s="136"/>
      <c r="B24" s="136"/>
      <c r="C24" s="137"/>
      <c r="D24" s="137"/>
      <c r="E24" s="137"/>
      <c r="F24" s="137"/>
    </row>
    <row r="25" ht="15.75" customHeight="1">
      <c r="A25" s="136"/>
      <c r="B25" s="136"/>
      <c r="C25" s="137"/>
      <c r="D25" s="137"/>
      <c r="E25" s="137"/>
      <c r="F25" s="137"/>
    </row>
    <row r="26" ht="15.75" customHeight="1">
      <c r="A26" s="136"/>
      <c r="B26" s="137"/>
      <c r="C26" s="137"/>
      <c r="D26" s="137"/>
      <c r="E26" s="137"/>
      <c r="F26" s="137"/>
    </row>
    <row r="27" ht="15.75" customHeight="1">
      <c r="A27" s="136"/>
      <c r="B27" s="136"/>
      <c r="C27" s="137"/>
      <c r="D27" s="137"/>
      <c r="E27" s="137"/>
      <c r="F27" s="137"/>
    </row>
    <row r="28" ht="15.75" customHeight="1">
      <c r="C28" s="138"/>
      <c r="D28" s="138"/>
      <c r="E28" s="138"/>
      <c r="F28" s="138"/>
    </row>
    <row r="29" ht="15.75" customHeight="1">
      <c r="C29" s="138"/>
      <c r="D29" s="138"/>
      <c r="E29" s="138"/>
      <c r="F29" s="138"/>
    </row>
    <row r="30" ht="15.75" customHeight="1">
      <c r="C30" s="138"/>
      <c r="D30" s="138"/>
      <c r="E30" s="138"/>
      <c r="F30" s="138"/>
    </row>
    <row r="31" ht="15.75" customHeight="1">
      <c r="C31" s="138"/>
      <c r="D31" s="138"/>
      <c r="E31" s="138"/>
      <c r="F31" s="138"/>
    </row>
    <row r="32" ht="15.75" customHeight="1">
      <c r="C32" s="138"/>
      <c r="D32" s="138"/>
      <c r="E32" s="138"/>
      <c r="F32" s="138"/>
    </row>
    <row r="33" ht="15.75" customHeight="1">
      <c r="C33" s="138"/>
      <c r="D33" s="138"/>
      <c r="E33" s="138"/>
      <c r="F33" s="138"/>
    </row>
    <row r="34" ht="15.75" customHeight="1">
      <c r="C34" s="138"/>
      <c r="D34" s="138"/>
      <c r="E34" s="138"/>
      <c r="F34" s="138"/>
    </row>
    <row r="35" ht="15.75" customHeight="1">
      <c r="C35" s="138"/>
      <c r="D35" s="138"/>
      <c r="E35" s="138"/>
      <c r="F35" s="138"/>
    </row>
    <row r="36" ht="15.75" customHeight="1">
      <c r="C36" s="138"/>
      <c r="D36" s="138"/>
      <c r="E36" s="138"/>
      <c r="F36" s="138"/>
    </row>
    <row r="37" ht="15.75" customHeight="1">
      <c r="C37" s="138"/>
      <c r="D37" s="138"/>
      <c r="E37" s="138"/>
      <c r="F37" s="138"/>
    </row>
    <row r="38" ht="15.75" customHeight="1">
      <c r="C38" s="138"/>
      <c r="D38" s="138"/>
      <c r="E38" s="138"/>
      <c r="F38" s="138"/>
    </row>
    <row r="39" ht="15.75" customHeight="1">
      <c r="C39" s="138"/>
      <c r="D39" s="138"/>
      <c r="E39" s="138"/>
      <c r="F39" s="138"/>
    </row>
    <row r="40" ht="15.75" customHeight="1">
      <c r="C40" s="138"/>
      <c r="D40" s="138"/>
      <c r="E40" s="138"/>
      <c r="F40" s="138"/>
    </row>
    <row r="41" ht="15.75" customHeight="1">
      <c r="C41" s="138"/>
      <c r="D41" s="138"/>
      <c r="E41" s="138"/>
      <c r="F41" s="138"/>
    </row>
    <row r="42" ht="15.75" customHeight="1">
      <c r="C42" s="138"/>
      <c r="D42" s="138"/>
      <c r="E42" s="138"/>
      <c r="F42" s="138"/>
    </row>
    <row r="43" ht="15.75" customHeight="1">
      <c r="C43" s="138"/>
      <c r="D43" s="138"/>
      <c r="E43" s="138"/>
      <c r="F43" s="138"/>
    </row>
    <row r="44" ht="15.75" customHeight="1">
      <c r="C44" s="138"/>
      <c r="D44" s="138"/>
      <c r="E44" s="138"/>
      <c r="F44" s="138"/>
    </row>
    <row r="45" ht="15.75" customHeight="1">
      <c r="C45" s="138"/>
      <c r="D45" s="138"/>
      <c r="E45" s="138"/>
      <c r="F45" s="138"/>
    </row>
    <row r="46" ht="15.75" customHeight="1">
      <c r="C46" s="138"/>
      <c r="D46" s="138"/>
      <c r="E46" s="138"/>
      <c r="F46" s="138"/>
    </row>
    <row r="47" ht="15.75" customHeight="1">
      <c r="C47" s="138"/>
      <c r="D47" s="138"/>
      <c r="E47" s="138"/>
      <c r="F47" s="138"/>
    </row>
    <row r="48" ht="15.75" customHeight="1">
      <c r="C48" s="138"/>
      <c r="D48" s="138"/>
      <c r="E48" s="138"/>
      <c r="F48" s="138"/>
    </row>
    <row r="49" ht="15.75" customHeight="1">
      <c r="C49" s="138"/>
      <c r="D49" s="138"/>
      <c r="E49" s="138"/>
      <c r="F49" s="138"/>
    </row>
    <row r="50" ht="15.75" customHeight="1">
      <c r="C50" s="138"/>
      <c r="D50" s="138"/>
      <c r="E50" s="138"/>
      <c r="F50" s="138"/>
    </row>
    <row r="51" ht="15.75" customHeight="1">
      <c r="C51" s="138"/>
      <c r="D51" s="138"/>
      <c r="E51" s="138"/>
      <c r="F51" s="138"/>
    </row>
    <row r="52" ht="15.75" customHeight="1">
      <c r="C52" s="138"/>
      <c r="D52" s="138"/>
      <c r="E52" s="138"/>
      <c r="F52" s="138"/>
    </row>
    <row r="53" ht="15.75" customHeight="1">
      <c r="C53" s="138"/>
      <c r="D53" s="138"/>
      <c r="E53" s="138"/>
      <c r="F53" s="138"/>
    </row>
    <row r="54" ht="15.75" customHeight="1">
      <c r="C54" s="138"/>
      <c r="D54" s="138"/>
      <c r="E54" s="138"/>
      <c r="F54" s="138"/>
    </row>
    <row r="55" ht="15.75" customHeight="1">
      <c r="C55" s="138"/>
      <c r="D55" s="138"/>
      <c r="E55" s="138"/>
      <c r="F55" s="138"/>
    </row>
    <row r="56" ht="15.75" customHeight="1">
      <c r="C56" s="138"/>
      <c r="D56" s="138"/>
      <c r="E56" s="138"/>
      <c r="F56" s="138"/>
    </row>
    <row r="57" ht="15.75" customHeight="1">
      <c r="C57" s="138"/>
      <c r="D57" s="138"/>
      <c r="E57" s="138"/>
      <c r="F57" s="138"/>
    </row>
    <row r="58" ht="15.75" customHeight="1">
      <c r="C58" s="138"/>
      <c r="D58" s="138"/>
      <c r="E58" s="138"/>
      <c r="F58" s="138"/>
    </row>
    <row r="59" ht="15.75" customHeight="1">
      <c r="C59" s="138"/>
      <c r="D59" s="138"/>
      <c r="E59" s="138"/>
      <c r="F59" s="138"/>
    </row>
    <row r="60" ht="15.75" customHeight="1">
      <c r="C60" s="138"/>
      <c r="D60" s="138"/>
      <c r="E60" s="138"/>
      <c r="F60" s="138"/>
    </row>
    <row r="61" ht="15.75" customHeight="1">
      <c r="C61" s="138"/>
      <c r="D61" s="138"/>
      <c r="E61" s="138"/>
      <c r="F61" s="138"/>
    </row>
    <row r="62" ht="15.75" customHeight="1">
      <c r="C62" s="138"/>
      <c r="D62" s="138"/>
      <c r="E62" s="138"/>
      <c r="F62" s="138"/>
    </row>
    <row r="63" ht="15.75" customHeight="1">
      <c r="C63" s="138"/>
      <c r="D63" s="138"/>
      <c r="E63" s="138"/>
      <c r="F63" s="138"/>
    </row>
    <row r="64" ht="15.75" customHeight="1">
      <c r="C64" s="138"/>
      <c r="D64" s="138"/>
      <c r="E64" s="138"/>
      <c r="F64" s="138"/>
    </row>
    <row r="65" ht="15.75" customHeight="1">
      <c r="C65" s="138"/>
      <c r="D65" s="138"/>
      <c r="E65" s="138"/>
      <c r="F65" s="138"/>
    </row>
    <row r="66" ht="15.75" customHeight="1">
      <c r="C66" s="138"/>
      <c r="D66" s="138"/>
      <c r="E66" s="138"/>
      <c r="F66" s="138"/>
    </row>
    <row r="67" ht="15.75" customHeight="1">
      <c r="C67" s="138"/>
      <c r="D67" s="138"/>
      <c r="E67" s="138"/>
      <c r="F67" s="138"/>
    </row>
    <row r="68" ht="15.75" customHeight="1">
      <c r="C68" s="138"/>
      <c r="D68" s="138"/>
      <c r="E68" s="138"/>
      <c r="F68" s="138"/>
    </row>
    <row r="69" ht="15.75" customHeight="1">
      <c r="C69" s="138"/>
      <c r="D69" s="138"/>
      <c r="E69" s="138"/>
      <c r="F69" s="138"/>
    </row>
    <row r="70" ht="15.75" customHeight="1">
      <c r="C70" s="138"/>
      <c r="D70" s="138"/>
      <c r="E70" s="138"/>
      <c r="F70" s="138"/>
    </row>
    <row r="71" ht="15.75" customHeight="1">
      <c r="C71" s="138"/>
      <c r="D71" s="138"/>
      <c r="E71" s="138"/>
      <c r="F71" s="138"/>
    </row>
    <row r="72" ht="15.75" customHeight="1">
      <c r="C72" s="138"/>
      <c r="D72" s="138"/>
      <c r="E72" s="138"/>
      <c r="F72" s="138"/>
    </row>
    <row r="73" ht="15.75" customHeight="1">
      <c r="C73" s="138"/>
      <c r="D73" s="138"/>
      <c r="E73" s="138"/>
      <c r="F73" s="138"/>
    </row>
    <row r="74" ht="15.75" customHeight="1">
      <c r="C74" s="138"/>
      <c r="D74" s="138"/>
      <c r="E74" s="138"/>
      <c r="F74" s="138"/>
    </row>
    <row r="75" ht="15.75" customHeight="1">
      <c r="C75" s="138"/>
      <c r="D75" s="138"/>
      <c r="E75" s="138"/>
      <c r="F75" s="138"/>
    </row>
    <row r="76" ht="15.75" customHeight="1">
      <c r="C76" s="138"/>
      <c r="D76" s="138"/>
      <c r="E76" s="138"/>
      <c r="F76" s="138"/>
    </row>
    <row r="77" ht="15.75" customHeight="1">
      <c r="C77" s="138"/>
      <c r="D77" s="138"/>
      <c r="E77" s="138"/>
      <c r="F77" s="138"/>
    </row>
    <row r="78" ht="15.75" customHeight="1">
      <c r="C78" s="138"/>
      <c r="D78" s="138"/>
      <c r="E78" s="138"/>
      <c r="F78" s="138"/>
    </row>
    <row r="79" ht="15.75" customHeight="1">
      <c r="C79" s="138"/>
      <c r="D79" s="138"/>
      <c r="E79" s="138"/>
      <c r="F79" s="138"/>
    </row>
    <row r="80" ht="15.75" customHeight="1">
      <c r="C80" s="138"/>
      <c r="D80" s="138"/>
      <c r="E80" s="138"/>
      <c r="F80" s="138"/>
    </row>
    <row r="81" ht="15.75" customHeight="1">
      <c r="C81" s="138"/>
      <c r="D81" s="138"/>
      <c r="E81" s="138"/>
      <c r="F81" s="138"/>
    </row>
    <row r="82" ht="15.75" customHeight="1">
      <c r="C82" s="138"/>
      <c r="D82" s="138"/>
      <c r="E82" s="138"/>
      <c r="F82" s="138"/>
    </row>
    <row r="83" ht="15.75" customHeight="1">
      <c r="C83" s="138"/>
      <c r="D83" s="138"/>
      <c r="E83" s="138"/>
      <c r="F83" s="138"/>
    </row>
    <row r="84" ht="15.75" customHeight="1">
      <c r="C84" s="138"/>
      <c r="D84" s="138"/>
      <c r="E84" s="138"/>
      <c r="F84" s="138"/>
    </row>
    <row r="85" ht="15.75" customHeight="1">
      <c r="C85" s="138"/>
      <c r="D85" s="138"/>
      <c r="E85" s="138"/>
      <c r="F85" s="138"/>
    </row>
    <row r="86" ht="15.75" customHeight="1">
      <c r="C86" s="138"/>
      <c r="D86" s="138"/>
      <c r="E86" s="138"/>
      <c r="F86" s="138"/>
    </row>
    <row r="87" ht="15.75" customHeight="1">
      <c r="C87" s="138"/>
      <c r="D87" s="138"/>
      <c r="E87" s="138"/>
      <c r="F87" s="138"/>
    </row>
    <row r="88" ht="15.75" customHeight="1">
      <c r="C88" s="138"/>
      <c r="D88" s="138"/>
      <c r="E88" s="138"/>
      <c r="F88" s="138"/>
    </row>
    <row r="89" ht="15.75" customHeight="1">
      <c r="C89" s="138"/>
      <c r="D89" s="138"/>
      <c r="E89" s="138"/>
      <c r="F89" s="138"/>
    </row>
    <row r="90" ht="15.75" customHeight="1">
      <c r="C90" s="138"/>
      <c r="D90" s="138"/>
      <c r="E90" s="138"/>
      <c r="F90" s="138"/>
    </row>
    <row r="91" ht="15.75" customHeight="1">
      <c r="C91" s="138"/>
      <c r="D91" s="138"/>
      <c r="E91" s="138"/>
      <c r="F91" s="138"/>
    </row>
    <row r="92" ht="15.75" customHeight="1">
      <c r="C92" s="138"/>
      <c r="D92" s="138"/>
      <c r="E92" s="138"/>
      <c r="F92" s="138"/>
    </row>
    <row r="93" ht="15.75" customHeight="1">
      <c r="C93" s="138"/>
      <c r="D93" s="138"/>
      <c r="E93" s="138"/>
      <c r="F93" s="138"/>
    </row>
    <row r="94" ht="15.75" customHeight="1">
      <c r="C94" s="138"/>
      <c r="D94" s="138"/>
      <c r="E94" s="138"/>
      <c r="F94" s="138"/>
    </row>
    <row r="95" ht="15.75" customHeight="1">
      <c r="C95" s="138"/>
      <c r="D95" s="138"/>
      <c r="E95" s="138"/>
      <c r="F95" s="138"/>
    </row>
    <row r="96" ht="15.75" customHeight="1">
      <c r="C96" s="138"/>
      <c r="D96" s="138"/>
      <c r="E96" s="138"/>
      <c r="F96" s="138"/>
    </row>
    <row r="97" ht="15.75" customHeight="1">
      <c r="C97" s="138"/>
      <c r="D97" s="138"/>
      <c r="E97" s="138"/>
      <c r="F97" s="138"/>
    </row>
    <row r="98" ht="15.75" customHeight="1">
      <c r="C98" s="138"/>
      <c r="D98" s="138"/>
      <c r="E98" s="138"/>
      <c r="F98" s="138"/>
    </row>
    <row r="99" ht="15.75" customHeight="1">
      <c r="C99" s="138"/>
      <c r="D99" s="138"/>
      <c r="E99" s="138"/>
      <c r="F99" s="138"/>
    </row>
    <row r="100" ht="15.75" customHeight="1">
      <c r="C100" s="138"/>
      <c r="D100" s="138"/>
      <c r="E100" s="138"/>
      <c r="F100" s="138"/>
    </row>
    <row r="101" ht="15.75" customHeight="1">
      <c r="C101" s="138"/>
      <c r="D101" s="138"/>
      <c r="E101" s="138"/>
      <c r="F101" s="138"/>
    </row>
    <row r="102" ht="15.75" customHeight="1">
      <c r="C102" s="138"/>
      <c r="D102" s="138"/>
      <c r="E102" s="138"/>
      <c r="F102" s="138"/>
    </row>
    <row r="103" ht="15.75" customHeight="1">
      <c r="C103" s="138"/>
      <c r="D103" s="138"/>
      <c r="E103" s="138"/>
      <c r="F103" s="138"/>
    </row>
    <row r="104" ht="15.75" customHeight="1">
      <c r="C104" s="138"/>
      <c r="D104" s="138"/>
      <c r="E104" s="138"/>
      <c r="F104" s="138"/>
    </row>
    <row r="105" ht="15.75" customHeight="1">
      <c r="C105" s="138"/>
      <c r="D105" s="138"/>
      <c r="E105" s="138"/>
      <c r="F105" s="138"/>
    </row>
    <row r="106" ht="15.75" customHeight="1">
      <c r="C106" s="138"/>
      <c r="D106" s="138"/>
      <c r="E106" s="138"/>
      <c r="F106" s="138"/>
    </row>
    <row r="107" ht="15.75" customHeight="1">
      <c r="C107" s="138"/>
      <c r="D107" s="138"/>
      <c r="E107" s="138"/>
      <c r="F107" s="138"/>
    </row>
    <row r="108" ht="15.75" customHeight="1">
      <c r="C108" s="138"/>
      <c r="D108" s="138"/>
      <c r="E108" s="138"/>
      <c r="F108" s="138"/>
    </row>
    <row r="109" ht="15.75" customHeight="1">
      <c r="C109" s="138"/>
      <c r="D109" s="138"/>
      <c r="E109" s="138"/>
      <c r="F109" s="138"/>
    </row>
    <row r="110" ht="15.75" customHeight="1">
      <c r="C110" s="138"/>
      <c r="D110" s="138"/>
      <c r="E110" s="138"/>
      <c r="F110" s="138"/>
    </row>
    <row r="111" ht="15.75" customHeight="1">
      <c r="C111" s="138"/>
      <c r="D111" s="138"/>
      <c r="E111" s="138"/>
      <c r="F111" s="138"/>
    </row>
    <row r="112" ht="15.75" customHeight="1">
      <c r="C112" s="138"/>
      <c r="D112" s="138"/>
      <c r="E112" s="138"/>
      <c r="F112" s="138"/>
    </row>
    <row r="113" ht="15.75" customHeight="1">
      <c r="C113" s="138"/>
      <c r="D113" s="138"/>
      <c r="E113" s="138"/>
      <c r="F113" s="138"/>
    </row>
    <row r="114" ht="15.75" customHeight="1">
      <c r="C114" s="138"/>
      <c r="D114" s="138"/>
      <c r="E114" s="138"/>
      <c r="F114" s="138"/>
    </row>
    <row r="115" ht="15.75" customHeight="1">
      <c r="C115" s="138"/>
      <c r="D115" s="138"/>
      <c r="E115" s="138"/>
      <c r="F115" s="138"/>
    </row>
    <row r="116" ht="15.75" customHeight="1">
      <c r="C116" s="138"/>
      <c r="D116" s="138"/>
      <c r="E116" s="138"/>
      <c r="F116" s="138"/>
    </row>
    <row r="117" ht="15.75" customHeight="1">
      <c r="C117" s="138"/>
      <c r="D117" s="138"/>
      <c r="E117" s="138"/>
      <c r="F117" s="138"/>
    </row>
    <row r="118" ht="15.75" customHeight="1">
      <c r="C118" s="138"/>
      <c r="D118" s="138"/>
      <c r="E118" s="138"/>
      <c r="F118" s="138"/>
    </row>
    <row r="119" ht="15.75" customHeight="1">
      <c r="C119" s="138"/>
      <c r="D119" s="138"/>
      <c r="E119" s="138"/>
      <c r="F119" s="138"/>
    </row>
    <row r="120" ht="15.75" customHeight="1">
      <c r="C120" s="138"/>
      <c r="D120" s="138"/>
      <c r="E120" s="138"/>
      <c r="F120" s="138"/>
    </row>
    <row r="121" ht="15.75" customHeight="1">
      <c r="C121" s="138"/>
      <c r="D121" s="138"/>
      <c r="E121" s="138"/>
      <c r="F121" s="138"/>
    </row>
    <row r="122" ht="15.75" customHeight="1">
      <c r="C122" s="138"/>
      <c r="D122" s="138"/>
      <c r="E122" s="138"/>
      <c r="F122" s="138"/>
    </row>
    <row r="123" ht="15.75" customHeight="1">
      <c r="C123" s="138"/>
      <c r="D123" s="138"/>
      <c r="E123" s="138"/>
      <c r="F123" s="138"/>
    </row>
    <row r="124" ht="15.75" customHeight="1">
      <c r="C124" s="138"/>
      <c r="D124" s="138"/>
      <c r="E124" s="138"/>
      <c r="F124" s="138"/>
    </row>
    <row r="125" ht="15.75" customHeight="1">
      <c r="C125" s="138"/>
      <c r="D125" s="138"/>
      <c r="E125" s="138"/>
      <c r="F125" s="138"/>
    </row>
    <row r="126" ht="15.75" customHeight="1">
      <c r="C126" s="138"/>
      <c r="D126" s="138"/>
      <c r="E126" s="138"/>
      <c r="F126" s="138"/>
    </row>
    <row r="127" ht="15.75" customHeight="1">
      <c r="C127" s="138"/>
      <c r="D127" s="138"/>
      <c r="E127" s="138"/>
      <c r="F127" s="138"/>
    </row>
    <row r="128" ht="15.75" customHeight="1">
      <c r="C128" s="138"/>
      <c r="D128" s="138"/>
      <c r="E128" s="138"/>
      <c r="F128" s="138"/>
    </row>
    <row r="129" ht="15.75" customHeight="1">
      <c r="C129" s="138"/>
      <c r="D129" s="138"/>
      <c r="E129" s="138"/>
      <c r="F129" s="138"/>
    </row>
    <row r="130" ht="15.75" customHeight="1">
      <c r="C130" s="138"/>
      <c r="D130" s="138"/>
      <c r="E130" s="138"/>
      <c r="F130" s="138"/>
    </row>
    <row r="131" ht="15.75" customHeight="1">
      <c r="C131" s="138"/>
      <c r="D131" s="138"/>
      <c r="E131" s="138"/>
      <c r="F131" s="138"/>
    </row>
    <row r="132" ht="15.75" customHeight="1">
      <c r="C132" s="138"/>
      <c r="D132" s="138"/>
      <c r="E132" s="138"/>
      <c r="F132" s="138"/>
    </row>
    <row r="133" ht="15.75" customHeight="1">
      <c r="C133" s="138"/>
      <c r="D133" s="138"/>
      <c r="E133" s="138"/>
      <c r="F133" s="138"/>
    </row>
    <row r="134" ht="15.75" customHeight="1">
      <c r="C134" s="138"/>
      <c r="D134" s="138"/>
      <c r="E134" s="138"/>
      <c r="F134" s="138"/>
    </row>
    <row r="135" ht="15.75" customHeight="1">
      <c r="C135" s="138"/>
      <c r="D135" s="138"/>
      <c r="E135" s="138"/>
      <c r="F135" s="138"/>
    </row>
    <row r="136" ht="15.75" customHeight="1">
      <c r="C136" s="138"/>
      <c r="D136" s="138"/>
      <c r="E136" s="138"/>
      <c r="F136" s="138"/>
    </row>
    <row r="137" ht="15.75" customHeight="1">
      <c r="C137" s="138"/>
      <c r="D137" s="138"/>
      <c r="E137" s="138"/>
      <c r="F137" s="138"/>
    </row>
    <row r="138" ht="15.75" customHeight="1">
      <c r="C138" s="138"/>
      <c r="D138" s="138"/>
      <c r="E138" s="138"/>
      <c r="F138" s="138"/>
    </row>
    <row r="139" ht="15.75" customHeight="1">
      <c r="C139" s="138"/>
      <c r="D139" s="138"/>
      <c r="E139" s="138"/>
      <c r="F139" s="138"/>
    </row>
    <row r="140" ht="15.75" customHeight="1">
      <c r="C140" s="138"/>
      <c r="D140" s="138"/>
      <c r="E140" s="138"/>
      <c r="F140" s="138"/>
    </row>
    <row r="141" ht="15.75" customHeight="1">
      <c r="C141" s="138"/>
      <c r="D141" s="138"/>
      <c r="E141" s="138"/>
      <c r="F141" s="138"/>
    </row>
    <row r="142" ht="15.75" customHeight="1">
      <c r="C142" s="138"/>
      <c r="D142" s="138"/>
      <c r="E142" s="138"/>
      <c r="F142" s="138"/>
    </row>
    <row r="143" ht="15.75" customHeight="1">
      <c r="C143" s="138"/>
      <c r="D143" s="138"/>
      <c r="E143" s="138"/>
      <c r="F143" s="138"/>
    </row>
    <row r="144" ht="15.75" customHeight="1">
      <c r="C144" s="138"/>
      <c r="D144" s="138"/>
      <c r="E144" s="138"/>
      <c r="F144" s="138"/>
    </row>
    <row r="145" ht="15.75" customHeight="1">
      <c r="C145" s="138"/>
      <c r="D145" s="138"/>
      <c r="E145" s="138"/>
      <c r="F145" s="138"/>
    </row>
    <row r="146" ht="15.75" customHeight="1">
      <c r="C146" s="138"/>
      <c r="D146" s="138"/>
      <c r="E146" s="138"/>
      <c r="F146" s="138"/>
    </row>
    <row r="147" ht="15.75" customHeight="1">
      <c r="C147" s="138"/>
      <c r="D147" s="138"/>
      <c r="E147" s="138"/>
      <c r="F147" s="138"/>
    </row>
    <row r="148" ht="15.75" customHeight="1">
      <c r="C148" s="138"/>
      <c r="D148" s="138"/>
      <c r="E148" s="138"/>
      <c r="F148" s="138"/>
    </row>
    <row r="149" ht="15.75" customHeight="1">
      <c r="C149" s="138"/>
      <c r="D149" s="138"/>
      <c r="E149" s="138"/>
      <c r="F149" s="138"/>
    </row>
    <row r="150" ht="15.75" customHeight="1">
      <c r="C150" s="138"/>
      <c r="D150" s="138"/>
      <c r="E150" s="138"/>
      <c r="F150" s="138"/>
    </row>
    <row r="151" ht="15.75" customHeight="1">
      <c r="C151" s="138"/>
      <c r="D151" s="138"/>
      <c r="E151" s="138"/>
      <c r="F151" s="138"/>
    </row>
    <row r="152" ht="15.75" customHeight="1">
      <c r="C152" s="138"/>
      <c r="D152" s="138"/>
      <c r="E152" s="138"/>
      <c r="F152" s="138"/>
    </row>
    <row r="153" ht="15.75" customHeight="1">
      <c r="C153" s="138"/>
      <c r="D153" s="138"/>
      <c r="E153" s="138"/>
      <c r="F153" s="138"/>
    </row>
    <row r="154" ht="15.75" customHeight="1">
      <c r="C154" s="138"/>
      <c r="D154" s="138"/>
      <c r="E154" s="138"/>
      <c r="F154" s="138"/>
    </row>
    <row r="155" ht="15.75" customHeight="1">
      <c r="C155" s="138"/>
      <c r="D155" s="138"/>
      <c r="E155" s="138"/>
      <c r="F155" s="138"/>
    </row>
    <row r="156" ht="15.75" customHeight="1">
      <c r="C156" s="138"/>
      <c r="D156" s="138"/>
      <c r="E156" s="138"/>
      <c r="F156" s="138"/>
    </row>
    <row r="157" ht="15.75" customHeight="1">
      <c r="C157" s="138"/>
      <c r="D157" s="138"/>
      <c r="E157" s="138"/>
      <c r="F157" s="138"/>
    </row>
    <row r="158" ht="15.75" customHeight="1">
      <c r="C158" s="138"/>
      <c r="D158" s="138"/>
      <c r="E158" s="138"/>
      <c r="F158" s="138"/>
    </row>
    <row r="159" ht="15.75" customHeight="1">
      <c r="C159" s="138"/>
      <c r="D159" s="138"/>
      <c r="E159" s="138"/>
      <c r="F159" s="138"/>
    </row>
    <row r="160" ht="15.75" customHeight="1">
      <c r="C160" s="138"/>
      <c r="D160" s="138"/>
      <c r="E160" s="138"/>
      <c r="F160" s="138"/>
    </row>
    <row r="161" ht="15.75" customHeight="1">
      <c r="C161" s="138"/>
      <c r="D161" s="138"/>
      <c r="E161" s="138"/>
      <c r="F161" s="138"/>
    </row>
    <row r="162" ht="15.75" customHeight="1">
      <c r="C162" s="138"/>
      <c r="D162" s="138"/>
      <c r="E162" s="138"/>
      <c r="F162" s="138"/>
    </row>
    <row r="163" ht="15.75" customHeight="1">
      <c r="C163" s="138"/>
      <c r="D163" s="138"/>
      <c r="E163" s="138"/>
      <c r="F163" s="138"/>
    </row>
    <row r="164" ht="15.75" customHeight="1">
      <c r="C164" s="138"/>
      <c r="D164" s="138"/>
      <c r="E164" s="138"/>
      <c r="F164" s="138"/>
    </row>
    <row r="165" ht="15.75" customHeight="1">
      <c r="C165" s="138"/>
      <c r="D165" s="138"/>
      <c r="E165" s="138"/>
      <c r="F165" s="138"/>
    </row>
    <row r="166" ht="15.75" customHeight="1">
      <c r="C166" s="138"/>
      <c r="D166" s="138"/>
      <c r="E166" s="138"/>
      <c r="F166" s="138"/>
    </row>
    <row r="167" ht="15.75" customHeight="1">
      <c r="C167" s="138"/>
      <c r="D167" s="138"/>
      <c r="E167" s="138"/>
      <c r="F167" s="138"/>
    </row>
    <row r="168" ht="15.75" customHeight="1">
      <c r="C168" s="138"/>
      <c r="D168" s="138"/>
      <c r="E168" s="138"/>
      <c r="F168" s="138"/>
    </row>
    <row r="169" ht="15.75" customHeight="1">
      <c r="C169" s="138"/>
      <c r="D169" s="138"/>
      <c r="E169" s="138"/>
      <c r="F169" s="138"/>
    </row>
    <row r="170" ht="15.75" customHeight="1">
      <c r="C170" s="138"/>
      <c r="D170" s="138"/>
      <c r="E170" s="138"/>
      <c r="F170" s="138"/>
    </row>
    <row r="171" ht="15.75" customHeight="1">
      <c r="C171" s="138"/>
      <c r="D171" s="138"/>
      <c r="E171" s="138"/>
      <c r="F171" s="138"/>
    </row>
    <row r="172" ht="15.75" customHeight="1">
      <c r="C172" s="138"/>
      <c r="D172" s="138"/>
      <c r="E172" s="138"/>
      <c r="F172" s="138"/>
    </row>
    <row r="173" ht="15.75" customHeight="1">
      <c r="C173" s="138"/>
      <c r="D173" s="138"/>
      <c r="E173" s="138"/>
      <c r="F173" s="138"/>
    </row>
    <row r="174" ht="15.75" customHeight="1">
      <c r="C174" s="138"/>
      <c r="D174" s="138"/>
      <c r="E174" s="138"/>
      <c r="F174" s="138"/>
    </row>
    <row r="175" ht="15.75" customHeight="1">
      <c r="C175" s="138"/>
      <c r="D175" s="138"/>
      <c r="E175" s="138"/>
      <c r="F175" s="138"/>
    </row>
    <row r="176" ht="15.75" customHeight="1">
      <c r="C176" s="138"/>
      <c r="D176" s="138"/>
      <c r="E176" s="138"/>
      <c r="F176" s="138"/>
    </row>
    <row r="177" ht="15.75" customHeight="1">
      <c r="C177" s="138"/>
      <c r="D177" s="138"/>
      <c r="E177" s="138"/>
      <c r="F177" s="138"/>
    </row>
    <row r="178" ht="15.75" customHeight="1">
      <c r="C178" s="138"/>
      <c r="D178" s="138"/>
      <c r="E178" s="138"/>
      <c r="F178" s="138"/>
    </row>
    <row r="179" ht="15.75" customHeight="1">
      <c r="C179" s="138"/>
      <c r="D179" s="138"/>
      <c r="E179" s="138"/>
      <c r="F179" s="138"/>
    </row>
    <row r="180" ht="15.75" customHeight="1">
      <c r="C180" s="138"/>
      <c r="D180" s="138"/>
      <c r="E180" s="138"/>
      <c r="F180" s="138"/>
    </row>
    <row r="181" ht="15.75" customHeight="1">
      <c r="C181" s="138"/>
      <c r="D181" s="138"/>
      <c r="E181" s="138"/>
      <c r="F181" s="138"/>
    </row>
    <row r="182" ht="15.75" customHeight="1">
      <c r="C182" s="138"/>
      <c r="D182" s="138"/>
      <c r="E182" s="138"/>
      <c r="F182" s="138"/>
    </row>
    <row r="183" ht="15.75" customHeight="1">
      <c r="C183" s="138"/>
      <c r="D183" s="138"/>
      <c r="E183" s="138"/>
      <c r="F183" s="138"/>
    </row>
    <row r="184" ht="15.75" customHeight="1">
      <c r="C184" s="138"/>
      <c r="D184" s="138"/>
      <c r="E184" s="138"/>
      <c r="F184" s="138"/>
    </row>
    <row r="185" ht="15.75" customHeight="1">
      <c r="C185" s="138"/>
      <c r="D185" s="138"/>
      <c r="E185" s="138"/>
      <c r="F185" s="138"/>
    </row>
    <row r="186" ht="15.75" customHeight="1">
      <c r="C186" s="138"/>
      <c r="D186" s="138"/>
      <c r="E186" s="138"/>
      <c r="F186" s="138"/>
    </row>
    <row r="187" ht="15.75" customHeight="1">
      <c r="C187" s="138"/>
      <c r="D187" s="138"/>
      <c r="E187" s="138"/>
      <c r="F187" s="138"/>
    </row>
    <row r="188" ht="15.75" customHeight="1">
      <c r="C188" s="138"/>
      <c r="D188" s="138"/>
      <c r="E188" s="138"/>
      <c r="F188" s="138"/>
    </row>
    <row r="189" ht="15.75" customHeight="1">
      <c r="C189" s="138"/>
      <c r="D189" s="138"/>
      <c r="E189" s="138"/>
      <c r="F189" s="138"/>
    </row>
    <row r="190" ht="15.75" customHeight="1">
      <c r="C190" s="138"/>
      <c r="D190" s="138"/>
      <c r="E190" s="138"/>
      <c r="F190" s="138"/>
    </row>
    <row r="191" ht="15.75" customHeight="1">
      <c r="C191" s="138"/>
      <c r="D191" s="138"/>
      <c r="E191" s="138"/>
      <c r="F191" s="138"/>
    </row>
    <row r="192" ht="15.75" customHeight="1">
      <c r="C192" s="138"/>
      <c r="D192" s="138"/>
      <c r="E192" s="138"/>
      <c r="F192" s="138"/>
    </row>
    <row r="193" ht="15.75" customHeight="1">
      <c r="C193" s="138"/>
      <c r="D193" s="138"/>
      <c r="E193" s="138"/>
      <c r="F193" s="138"/>
    </row>
    <row r="194" ht="15.75" customHeight="1">
      <c r="C194" s="138"/>
      <c r="D194" s="138"/>
      <c r="E194" s="138"/>
      <c r="F194" s="138"/>
    </row>
    <row r="195" ht="15.75" customHeight="1">
      <c r="C195" s="138"/>
      <c r="D195" s="138"/>
      <c r="E195" s="138"/>
      <c r="F195" s="138"/>
    </row>
    <row r="196" ht="15.75" customHeight="1">
      <c r="C196" s="138"/>
      <c r="D196" s="138"/>
      <c r="E196" s="138"/>
      <c r="F196" s="138"/>
    </row>
    <row r="197" ht="15.75" customHeight="1">
      <c r="C197" s="138"/>
      <c r="D197" s="138"/>
      <c r="E197" s="138"/>
      <c r="F197" s="138"/>
    </row>
    <row r="198" ht="15.75" customHeight="1">
      <c r="C198" s="138"/>
      <c r="D198" s="138"/>
      <c r="E198" s="138"/>
      <c r="F198" s="138"/>
    </row>
    <row r="199" ht="15.75" customHeight="1">
      <c r="C199" s="138"/>
      <c r="D199" s="138"/>
      <c r="E199" s="138"/>
      <c r="F199" s="138"/>
    </row>
    <row r="200" ht="15.75" customHeight="1">
      <c r="C200" s="138"/>
      <c r="D200" s="138"/>
      <c r="E200" s="138"/>
      <c r="F200" s="138"/>
    </row>
    <row r="201" ht="15.75" customHeight="1">
      <c r="C201" s="138"/>
      <c r="D201" s="138"/>
      <c r="E201" s="138"/>
      <c r="F201" s="138"/>
    </row>
    <row r="202" ht="15.75" customHeight="1">
      <c r="C202" s="138"/>
      <c r="D202" s="138"/>
      <c r="E202" s="138"/>
      <c r="F202" s="138"/>
    </row>
    <row r="203" ht="15.75" customHeight="1">
      <c r="C203" s="138"/>
      <c r="D203" s="138"/>
      <c r="E203" s="138"/>
      <c r="F203" s="138"/>
    </row>
    <row r="204" ht="15.75" customHeight="1">
      <c r="C204" s="138"/>
      <c r="D204" s="138"/>
      <c r="E204" s="138"/>
      <c r="F204" s="138"/>
    </row>
    <row r="205" ht="15.75" customHeight="1">
      <c r="C205" s="138"/>
      <c r="D205" s="138"/>
      <c r="E205" s="138"/>
      <c r="F205" s="138"/>
    </row>
    <row r="206" ht="15.75" customHeight="1">
      <c r="C206" s="138"/>
      <c r="D206" s="138"/>
      <c r="E206" s="138"/>
      <c r="F206" s="138"/>
    </row>
    <row r="207" ht="15.75" customHeight="1">
      <c r="C207" s="138"/>
      <c r="D207" s="138"/>
      <c r="E207" s="138"/>
      <c r="F207" s="138"/>
    </row>
    <row r="208" ht="15.75" customHeight="1">
      <c r="C208" s="138"/>
      <c r="D208" s="138"/>
      <c r="E208" s="138"/>
      <c r="F208" s="138"/>
    </row>
    <row r="209" ht="15.75" customHeight="1">
      <c r="C209" s="138"/>
      <c r="D209" s="138"/>
      <c r="E209" s="138"/>
      <c r="F209" s="138"/>
    </row>
    <row r="210" ht="15.75" customHeight="1">
      <c r="C210" s="138"/>
      <c r="D210" s="138"/>
      <c r="E210" s="138"/>
      <c r="F210" s="138"/>
    </row>
    <row r="211" ht="15.75" customHeight="1">
      <c r="C211" s="138"/>
      <c r="D211" s="138"/>
      <c r="E211" s="138"/>
      <c r="F211" s="138"/>
    </row>
    <row r="212" ht="15.75" customHeight="1">
      <c r="C212" s="138"/>
      <c r="D212" s="138"/>
      <c r="E212" s="138"/>
      <c r="F212" s="138"/>
    </row>
    <row r="213" ht="15.75" customHeight="1">
      <c r="C213" s="138"/>
      <c r="D213" s="138"/>
      <c r="E213" s="138"/>
      <c r="F213" s="138"/>
    </row>
    <row r="214" ht="15.75" customHeight="1">
      <c r="C214" s="138"/>
      <c r="D214" s="138"/>
      <c r="E214" s="138"/>
      <c r="F214" s="138"/>
    </row>
    <row r="215" ht="15.75" customHeight="1">
      <c r="C215" s="138"/>
      <c r="D215" s="138"/>
      <c r="E215" s="138"/>
      <c r="F215" s="138"/>
    </row>
    <row r="216" ht="15.75" customHeight="1">
      <c r="C216" s="138"/>
      <c r="D216" s="138"/>
      <c r="E216" s="138"/>
      <c r="F216" s="138"/>
    </row>
    <row r="217" ht="15.75" customHeight="1">
      <c r="C217" s="138"/>
      <c r="D217" s="138"/>
      <c r="E217" s="138"/>
      <c r="F217" s="138"/>
    </row>
    <row r="218" ht="15.75" customHeight="1">
      <c r="C218" s="138"/>
      <c r="D218" s="138"/>
      <c r="E218" s="138"/>
      <c r="F218" s="138"/>
    </row>
    <row r="219" ht="15.75" customHeight="1">
      <c r="C219" s="138"/>
      <c r="D219" s="138"/>
      <c r="E219" s="138"/>
      <c r="F219" s="138"/>
    </row>
    <row r="220" ht="15.75" customHeight="1">
      <c r="C220" s="138"/>
      <c r="D220" s="138"/>
      <c r="E220" s="138"/>
      <c r="F220" s="13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AB$14">
    <sortState ref="A2:AB14">
      <sortCondition ref="A2:A14"/>
    </sortState>
  </autoFilter>
  <mergeCells count="1">
    <mergeCell ref="A1:F1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8.57"/>
    <col customWidth="1" min="3" max="3" width="10.14"/>
    <col customWidth="1" min="4" max="26" width="8.71"/>
  </cols>
  <sheetData>
    <row r="1">
      <c r="A1" s="164" t="s">
        <v>193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>
      <c r="A2" s="141" t="s">
        <v>108</v>
      </c>
      <c r="B2" s="141" t="s">
        <v>91</v>
      </c>
      <c r="C2" s="142" t="s">
        <v>194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>
      <c r="A3" s="60" t="s">
        <v>105</v>
      </c>
      <c r="B3" s="60" t="s">
        <v>106</v>
      </c>
      <c r="C3" s="125">
        <v>45930.0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>
      <c r="A4" s="60" t="s">
        <v>101</v>
      </c>
      <c r="B4" s="60" t="s">
        <v>102</v>
      </c>
      <c r="C4" s="125">
        <v>45930.0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>
      <c r="A5" s="37" t="s">
        <v>103</v>
      </c>
      <c r="B5" s="37" t="s">
        <v>104</v>
      </c>
      <c r="C5" s="125">
        <v>45930.0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>
      <c r="A6" s="130"/>
      <c r="B6" s="121"/>
      <c r="C6" s="166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>
      <c r="A7" s="130"/>
      <c r="B7" s="130"/>
      <c r="C7" s="166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</row>
    <row r="8">
      <c r="A8" s="165"/>
      <c r="B8" s="165"/>
      <c r="C8" s="167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>
      <c r="A9" s="165"/>
      <c r="B9" s="165"/>
      <c r="C9" s="167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>
      <c r="A10" s="165"/>
      <c r="B10" s="165"/>
      <c r="C10" s="167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</row>
    <row r="11">
      <c r="A11" s="165"/>
      <c r="B11" s="165"/>
      <c r="C11" s="167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</row>
    <row r="12">
      <c r="A12" s="165"/>
      <c r="B12" s="165"/>
      <c r="C12" s="167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</row>
    <row r="13">
      <c r="A13" s="165"/>
      <c r="B13" s="165"/>
      <c r="C13" s="167" t="s">
        <v>195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>
      <c r="A14" s="165"/>
      <c r="B14" s="165"/>
      <c r="C14" s="167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</row>
    <row r="15">
      <c r="A15" s="165"/>
      <c r="B15" s="165"/>
      <c r="C15" s="167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</row>
    <row r="16">
      <c r="A16" s="165"/>
      <c r="B16" s="165"/>
      <c r="C16" s="167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</row>
    <row r="17">
      <c r="A17" s="165"/>
      <c r="B17" s="165"/>
      <c r="C17" s="167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</row>
    <row r="18">
      <c r="A18" s="165"/>
      <c r="B18" s="165"/>
      <c r="C18" s="167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ht="15.75" customHeight="1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ht="15.75" customHeight="1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</row>
    <row r="23" ht="15.75" customHeight="1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ht="15.75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  <row r="25" ht="15.75" customHeight="1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ht="15.75" customHeight="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ht="15.75" customHeight="1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ht="15.75" customHeight="1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ht="15.75" customHeight="1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ht="15.75" customHeight="1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ht="15.75" customHeight="1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ht="15.75" customHeight="1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</row>
    <row r="33" ht="15.75" customHeight="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ht="15.75" customHeight="1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ht="15.75" customHeight="1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ht="15.75" customHeight="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ht="15.75" customHeight="1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ht="15.75" customHeight="1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ht="15.75" customHeight="1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ht="15.75" customHeight="1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ht="15.75" customHeight="1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  <row r="42" ht="15.75" customHeight="1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</row>
    <row r="43" ht="15.75" customHeight="1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</row>
    <row r="44" ht="15.75" customHeight="1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</row>
    <row r="45" ht="15.75" customHeight="1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ht="15.75" customHeight="1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</row>
    <row r="47" ht="15.75" customHeight="1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</row>
    <row r="48" ht="15.75" customHeight="1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</row>
    <row r="49" ht="15.75" customHeight="1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</row>
    <row r="50" ht="15.75" customHeight="1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</row>
    <row r="51" ht="15.75" customHeight="1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</row>
    <row r="52" ht="15.75" customHeight="1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</row>
    <row r="53" ht="15.75" customHeight="1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</row>
    <row r="54" ht="15.75" customHeight="1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ht="15.75" customHeight="1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</row>
    <row r="56" ht="15.75" customHeight="1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</row>
    <row r="57" ht="15.75" customHeight="1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</row>
    <row r="58" ht="15.75" customHeigh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ht="15.75" customHeight="1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</row>
    <row r="60" ht="15.75" customHeight="1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</row>
    <row r="61" ht="15.75" customHeight="1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</row>
    <row r="62" ht="15.75" customHeight="1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</row>
    <row r="63" ht="15.75" customHeight="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</row>
    <row r="64" ht="15.75" customHeight="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</row>
    <row r="65" ht="15.75" customHeight="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</row>
    <row r="66" ht="15.75" customHeight="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ht="15.75" customHeight="1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</row>
    <row r="68" ht="15.75" customHeight="1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</row>
    <row r="69" ht="15.75" customHeight="1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ht="15.75" customHeight="1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</row>
    <row r="71" ht="15.75" customHeight="1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</row>
    <row r="72" ht="15.75" customHeight="1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</row>
    <row r="73" ht="15.75" customHeight="1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</row>
    <row r="74" ht="15.75" customHeight="1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</row>
    <row r="75" ht="15.75" customHeight="1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</row>
    <row r="76" ht="15.75" customHeight="1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</row>
    <row r="77" ht="15.75" customHeight="1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</row>
    <row r="78" ht="15.75" customHeight="1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</row>
    <row r="79" ht="15.75" customHeight="1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</row>
    <row r="80" ht="15.75" customHeight="1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</row>
    <row r="81" ht="15.75" customHeight="1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</row>
    <row r="82" ht="15.75" customHeight="1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</row>
    <row r="83" ht="15.75" customHeight="1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</row>
    <row r="84" ht="15.75" customHeight="1">
      <c r="A84" s="16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</row>
    <row r="85" ht="15.75" customHeight="1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</row>
    <row r="86" ht="15.75" customHeight="1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</row>
    <row r="87" ht="15.75" customHeight="1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</row>
    <row r="88" ht="15.75" customHeight="1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</row>
    <row r="89" ht="15.75" customHeight="1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</row>
    <row r="90" ht="15.75" customHeight="1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</row>
    <row r="91" ht="15.75" customHeight="1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</row>
    <row r="92" ht="15.75" customHeight="1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ht="15.75" customHeight="1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ht="15.75" customHeight="1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</row>
    <row r="95" ht="15.75" customHeight="1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</row>
    <row r="96" ht="15.75" customHeight="1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</row>
    <row r="97" ht="15.75" customHeight="1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</row>
    <row r="98" ht="15.75" customHeight="1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</row>
    <row r="99" ht="15.75" customHeight="1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  <row r="100" ht="15.75" customHeight="1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ht="15.75" customHeight="1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</row>
    <row r="102" ht="15.75" customHeight="1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</row>
    <row r="103" ht="15.75" customHeight="1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</row>
    <row r="104" ht="15.75" customHeight="1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</row>
    <row r="105" ht="15.75" customHeight="1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</row>
    <row r="106" ht="15.75" customHeight="1">
      <c r="A106" s="16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</row>
    <row r="107" ht="15.75" customHeight="1">
      <c r="A107" s="165"/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</row>
    <row r="108" ht="15.75" customHeight="1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</row>
    <row r="109" ht="15.75" customHeight="1">
      <c r="A109" s="165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ht="15.75" customHeight="1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</row>
    <row r="111" ht="15.75" customHeight="1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</row>
    <row r="112" ht="15.75" customHeight="1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</row>
    <row r="113" ht="15.75" customHeight="1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</row>
    <row r="114" ht="15.75" customHeight="1">
      <c r="A114" s="165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</row>
    <row r="115" ht="15.75" customHeight="1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</row>
    <row r="116" ht="15.75" customHeight="1">
      <c r="A116" s="165"/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</row>
    <row r="117" ht="15.75" customHeight="1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</row>
    <row r="118" ht="15.75" customHeight="1">
      <c r="A118" s="165"/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</row>
    <row r="119" ht="15.75" customHeight="1">
      <c r="A119" s="165"/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</row>
    <row r="120" ht="15.75" customHeight="1">
      <c r="A120" s="165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</row>
    <row r="121" ht="15.75" customHeight="1">
      <c r="A121" s="165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ht="15.75" customHeight="1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</row>
    <row r="123" ht="15.75" customHeight="1">
      <c r="A123" s="16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</row>
    <row r="124" ht="15.75" customHeight="1">
      <c r="A124" s="165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</row>
    <row r="125" ht="15.75" customHeight="1">
      <c r="A125" s="16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</row>
    <row r="126" ht="15.75" customHeight="1">
      <c r="A126" s="165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ht="15.75" customHeight="1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ht="15.75" customHeight="1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ht="15.75" customHeight="1">
      <c r="A129" s="165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ht="15.75" customHeight="1">
      <c r="A130" s="165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ht="15.75" customHeight="1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ht="15.75" customHeight="1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ht="15.75" customHeight="1">
      <c r="A133" s="165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ht="15.75" customHeight="1">
      <c r="A134" s="165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ht="15.75" customHeight="1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</row>
    <row r="136" ht="15.75" customHeight="1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ht="15.75" customHeight="1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ht="15.75" customHeight="1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ht="15.75" customHeight="1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ht="15.75" customHeight="1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ht="15.75" customHeight="1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ht="15.75" customHeight="1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ht="15.75" customHeight="1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ht="15.75" customHeight="1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ht="15.75" customHeight="1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ht="15.75" customHeight="1">
      <c r="A146" s="165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ht="15.75" customHeight="1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ht="15.75" customHeight="1">
      <c r="A148" s="165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ht="15.75" customHeight="1">
      <c r="A149" s="165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ht="15.75" customHeight="1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ht="15.75" customHeight="1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ht="15.75" customHeight="1">
      <c r="A152" s="165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ht="15.75" customHeight="1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ht="15.75" customHeight="1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ht="15.75" customHeight="1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ht="15.75" customHeight="1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ht="15.75" customHeight="1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ht="15.75" customHeight="1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</row>
    <row r="159" ht="15.75" customHeight="1">
      <c r="A159" s="165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</row>
    <row r="160" ht="15.75" customHeight="1">
      <c r="A160" s="165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</row>
    <row r="161" ht="15.75" customHeight="1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</row>
    <row r="162" ht="15.75" customHeight="1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ht="15.75" customHeight="1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</row>
    <row r="164" ht="15.75" customHeight="1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</row>
    <row r="165" ht="15.75" customHeight="1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</row>
    <row r="166" ht="15.75" customHeight="1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ht="15.75" customHeight="1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ht="15.75" customHeight="1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ht="15.75" customHeight="1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ht="15.75" customHeight="1">
      <c r="A170" s="165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ht="15.75" customHeight="1">
      <c r="A171" s="165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</row>
    <row r="172" ht="15.75" customHeight="1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</row>
    <row r="173" ht="15.75" customHeight="1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</row>
    <row r="174" ht="15.75" customHeight="1">
      <c r="A174" s="165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</row>
    <row r="175" ht="15.75" customHeight="1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ht="15.75" customHeight="1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</row>
    <row r="177" ht="15.75" customHeight="1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</row>
    <row r="178" ht="15.75" customHeight="1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</row>
    <row r="179" ht="15.75" customHeight="1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</row>
    <row r="180" ht="15.75" customHeight="1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</row>
    <row r="181" ht="15.75" customHeight="1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</row>
    <row r="182" ht="15.75" customHeight="1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</row>
    <row r="183" ht="15.75" customHeight="1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</row>
    <row r="184" ht="15.75" customHeight="1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</row>
    <row r="185" ht="15.75" customHeight="1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</row>
    <row r="186" ht="15.75" customHeight="1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</row>
    <row r="187" ht="15.75" customHeight="1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</row>
    <row r="188" ht="15.75" customHeight="1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</row>
    <row r="189" ht="15.75" customHeight="1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</row>
    <row r="190" ht="15.75" customHeight="1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</row>
    <row r="191" ht="15.75" customHeight="1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</row>
    <row r="192" ht="15.75" customHeight="1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</row>
    <row r="193" ht="15.75" customHeight="1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</row>
    <row r="194" ht="15.75" customHeight="1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</row>
    <row r="195" ht="15.75" customHeight="1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</row>
    <row r="196" ht="15.75" customHeight="1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</row>
    <row r="197" ht="15.75" customHeight="1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</row>
    <row r="198" ht="15.75" customHeight="1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</row>
    <row r="199" ht="15.75" customHeight="1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</row>
    <row r="200" ht="15.75" customHeight="1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</row>
    <row r="201" ht="15.75" customHeight="1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</row>
    <row r="202" ht="15.75" customHeight="1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</row>
    <row r="203" ht="15.75" customHeight="1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</row>
    <row r="204" ht="15.75" customHeight="1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</row>
    <row r="205" ht="15.75" customHeight="1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</row>
    <row r="206" ht="15.75" customHeight="1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</row>
    <row r="207" ht="15.75" customHeight="1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</row>
    <row r="208" ht="15.75" customHeight="1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</row>
    <row r="209" ht="15.75" customHeight="1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</row>
    <row r="210" ht="15.75" customHeight="1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</row>
    <row r="211" ht="15.75" customHeight="1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</row>
    <row r="212" ht="15.75" customHeight="1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</row>
    <row r="213" ht="15.75" customHeight="1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</row>
    <row r="214" ht="15.75" customHeight="1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</row>
    <row r="215" ht="15.75" customHeight="1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</row>
    <row r="216" ht="15.75" customHeight="1">
      <c r="A216" s="165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</row>
    <row r="217" ht="15.75" customHeight="1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</row>
    <row r="218" ht="15.75" customHeight="1">
      <c r="A218" s="165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</row>
    <row r="219" ht="15.75" customHeight="1">
      <c r="A219" s="165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</row>
    <row r="220" ht="15.75" customHeight="1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</row>
    <row r="221" ht="15.75" customHeight="1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</row>
    <row r="222" ht="15.75" customHeight="1">
      <c r="A222" s="165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</row>
    <row r="223" ht="15.75" customHeight="1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</row>
    <row r="224" ht="15.75" customHeight="1">
      <c r="A224" s="165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</row>
    <row r="225" ht="15.75" customHeight="1">
      <c r="A225" s="165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</row>
    <row r="226" ht="15.75" customHeight="1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</row>
    <row r="227" ht="15.75" customHeight="1">
      <c r="A227" s="165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</row>
    <row r="228" ht="15.75" customHeight="1">
      <c r="A228" s="165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</row>
    <row r="229" ht="15.75" customHeight="1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</row>
    <row r="230" ht="15.75" customHeight="1">
      <c r="A230" s="165"/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</row>
    <row r="231" ht="15.75" customHeight="1">
      <c r="A231" s="165"/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</row>
    <row r="232" ht="15.75" customHeight="1">
      <c r="A232" s="165"/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</row>
    <row r="233" ht="15.75" customHeight="1">
      <c r="A233" s="165"/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</row>
    <row r="234" ht="15.75" customHeight="1">
      <c r="A234" s="165"/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</row>
    <row r="235" ht="15.75" customHeight="1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</row>
    <row r="236" ht="15.75" customHeight="1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</row>
    <row r="237" ht="15.75" customHeight="1">
      <c r="A237" s="165"/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</row>
    <row r="238" ht="15.75" customHeight="1">
      <c r="A238" s="165"/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</row>
    <row r="239" ht="15.75" customHeight="1">
      <c r="A239" s="165"/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</row>
    <row r="240" ht="15.75" customHeight="1">
      <c r="A240" s="165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</row>
    <row r="241" ht="15.75" customHeight="1">
      <c r="A241" s="165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</row>
    <row r="242" ht="15.75" customHeight="1">
      <c r="A242" s="165"/>
      <c r="B242" s="165"/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</row>
    <row r="243" ht="15.75" customHeight="1">
      <c r="A243" s="165"/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</row>
    <row r="244" ht="15.75" customHeight="1">
      <c r="A244" s="165"/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</row>
    <row r="245" ht="15.75" customHeight="1">
      <c r="A245" s="165"/>
      <c r="B245" s="165"/>
      <c r="C245" s="165"/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</row>
    <row r="246" ht="15.75" customHeight="1">
      <c r="A246" s="165"/>
      <c r="B246" s="165"/>
      <c r="C246" s="165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</row>
    <row r="247" ht="15.75" customHeight="1">
      <c r="A247" s="165"/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</row>
    <row r="248" ht="15.75" customHeight="1">
      <c r="A248" s="165"/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</row>
    <row r="249" ht="15.75" customHeight="1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</row>
    <row r="250" ht="15.75" customHeight="1">
      <c r="A250" s="165"/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</row>
    <row r="251" ht="15.75" customHeight="1">
      <c r="A251" s="165"/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</row>
    <row r="252" ht="15.75" customHeight="1">
      <c r="A252" s="165"/>
      <c r="B252" s="165"/>
      <c r="C252" s="165"/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</row>
    <row r="253" ht="15.75" customHeight="1">
      <c r="A253" s="165"/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</row>
    <row r="254" ht="15.75" customHeight="1">
      <c r="A254" s="165"/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</row>
    <row r="255" ht="15.75" customHeight="1">
      <c r="A255" s="165"/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</row>
    <row r="256" ht="15.75" customHeight="1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</row>
    <row r="257" ht="15.75" customHeight="1">
      <c r="A257" s="165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</row>
    <row r="258" ht="15.75" customHeight="1">
      <c r="A258" s="165"/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</row>
    <row r="259" ht="15.75" customHeight="1">
      <c r="A259" s="165"/>
      <c r="B259" s="165"/>
      <c r="C259" s="165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</row>
    <row r="260" ht="15.75" customHeight="1">
      <c r="A260" s="165"/>
      <c r="B260" s="165"/>
      <c r="C260" s="165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</row>
    <row r="261" ht="15.75" customHeight="1">
      <c r="A261" s="165"/>
      <c r="B261" s="165"/>
      <c r="C261" s="165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</row>
    <row r="262" ht="15.75" customHeight="1">
      <c r="A262" s="165"/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</row>
    <row r="263" ht="15.75" customHeight="1">
      <c r="A263" s="165"/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</row>
    <row r="264" ht="15.75" customHeight="1">
      <c r="A264" s="165"/>
      <c r="B264" s="165"/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</row>
    <row r="265" ht="15.75" customHeight="1">
      <c r="A265" s="165"/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</row>
    <row r="266" ht="15.75" customHeight="1">
      <c r="A266" s="165"/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</row>
    <row r="267" ht="15.75" customHeight="1">
      <c r="A267" s="165"/>
      <c r="B267" s="165"/>
      <c r="C267" s="165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</row>
    <row r="268" ht="15.75" customHeight="1">
      <c r="A268" s="165"/>
      <c r="B268" s="165"/>
      <c r="C268" s="165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</row>
    <row r="269" ht="15.75" customHeight="1">
      <c r="A269" s="165"/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</row>
    <row r="270" ht="15.75" customHeight="1">
      <c r="A270" s="165"/>
      <c r="B270" s="165"/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</row>
    <row r="271" ht="15.75" customHeight="1">
      <c r="A271" s="165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</row>
    <row r="272" ht="15.75" customHeight="1">
      <c r="A272" s="165"/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</row>
    <row r="273" ht="15.75" customHeight="1">
      <c r="A273" s="165"/>
      <c r="B273" s="165"/>
      <c r="C273" s="165"/>
      <c r="D273" s="16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</row>
    <row r="274" ht="15.75" customHeight="1">
      <c r="A274" s="165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</row>
    <row r="275" ht="15.75" customHeight="1">
      <c r="A275" s="165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</row>
    <row r="276" ht="15.75" customHeight="1">
      <c r="A276" s="165"/>
      <c r="B276" s="165"/>
      <c r="C276" s="165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</row>
    <row r="277" ht="15.75" customHeight="1">
      <c r="A277" s="165"/>
      <c r="B277" s="165"/>
      <c r="C277" s="165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</row>
    <row r="278" ht="15.75" customHeight="1">
      <c r="A278" s="165"/>
      <c r="B278" s="165"/>
      <c r="C278" s="165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</row>
    <row r="279" ht="15.75" customHeight="1">
      <c r="A279" s="165"/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</row>
    <row r="280" ht="15.75" customHeight="1">
      <c r="A280" s="165"/>
      <c r="B280" s="165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</row>
    <row r="281" ht="15.75" customHeight="1">
      <c r="A281" s="165"/>
      <c r="B281" s="165"/>
      <c r="C281" s="165"/>
      <c r="D281" s="165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</row>
    <row r="282" ht="15.75" customHeight="1">
      <c r="A282" s="165"/>
      <c r="B282" s="165"/>
      <c r="C282" s="165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</row>
    <row r="283" ht="15.75" customHeight="1">
      <c r="A283" s="165"/>
      <c r="B283" s="165"/>
      <c r="C283" s="165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</row>
    <row r="284" ht="15.75" customHeight="1">
      <c r="A284" s="165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</row>
    <row r="285" ht="15.75" customHeight="1">
      <c r="A285" s="165"/>
      <c r="B285" s="165"/>
      <c r="C285" s="165"/>
      <c r="D285" s="165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</row>
    <row r="286" ht="15.75" customHeight="1">
      <c r="A286" s="165"/>
      <c r="B286" s="165"/>
      <c r="C286" s="165"/>
      <c r="D286" s="165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</row>
    <row r="287" ht="15.75" customHeight="1">
      <c r="A287" s="165"/>
      <c r="B287" s="165"/>
      <c r="C287" s="165"/>
      <c r="D287" s="165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</row>
    <row r="288" ht="15.75" customHeight="1">
      <c r="A288" s="165"/>
      <c r="B288" s="165"/>
      <c r="C288" s="165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</row>
    <row r="289" ht="15.75" customHeight="1">
      <c r="A289" s="165"/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</row>
    <row r="290" ht="15.75" customHeight="1">
      <c r="A290" s="165"/>
      <c r="B290" s="165"/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</row>
    <row r="291" ht="15.75" customHeight="1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</row>
    <row r="292" ht="15.75" customHeight="1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</row>
    <row r="293" ht="15.75" customHeight="1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</row>
    <row r="294" ht="15.75" customHeight="1">
      <c r="A294" s="165"/>
      <c r="B294" s="165"/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</row>
    <row r="295" ht="15.75" customHeight="1">
      <c r="A295" s="165"/>
      <c r="B295" s="165"/>
      <c r="C295" s="165"/>
      <c r="D295" s="165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</row>
    <row r="296" ht="15.75" customHeight="1">
      <c r="A296" s="165"/>
      <c r="B296" s="165"/>
      <c r="C296" s="165"/>
      <c r="D296" s="165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</row>
    <row r="297" ht="15.75" customHeight="1">
      <c r="A297" s="165"/>
      <c r="B297" s="165"/>
      <c r="C297" s="165"/>
      <c r="D297" s="165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</row>
    <row r="298" ht="15.75" customHeight="1">
      <c r="A298" s="165"/>
      <c r="B298" s="165"/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</row>
    <row r="299" ht="15.75" customHeight="1">
      <c r="A299" s="165"/>
      <c r="B299" s="165"/>
      <c r="C299" s="165"/>
      <c r="D299" s="165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</row>
    <row r="300" ht="15.75" customHeight="1">
      <c r="A300" s="165"/>
      <c r="B300" s="165"/>
      <c r="C300" s="165"/>
      <c r="D300" s="165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</row>
    <row r="301" ht="15.75" customHeight="1">
      <c r="A301" s="165"/>
      <c r="B301" s="165"/>
      <c r="C301" s="165"/>
      <c r="D301" s="165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</row>
    <row r="302" ht="15.75" customHeight="1">
      <c r="A302" s="165"/>
      <c r="B302" s="165"/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</row>
    <row r="303" ht="15.75" customHeight="1">
      <c r="A303" s="165"/>
      <c r="B303" s="165"/>
      <c r="C303" s="165"/>
      <c r="D303" s="165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</row>
    <row r="304" ht="15.75" customHeight="1">
      <c r="A304" s="165"/>
      <c r="B304" s="165"/>
      <c r="C304" s="165"/>
      <c r="D304" s="165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</row>
    <row r="305" ht="15.75" customHeight="1">
      <c r="A305" s="165"/>
      <c r="B305" s="165"/>
      <c r="C305" s="165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</row>
    <row r="306" ht="15.75" customHeight="1">
      <c r="A306" s="165"/>
      <c r="B306" s="165"/>
      <c r="C306" s="165"/>
      <c r="D306" s="165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</row>
    <row r="307" ht="15.75" customHeight="1">
      <c r="A307" s="165"/>
      <c r="B307" s="165"/>
      <c r="C307" s="165"/>
      <c r="D307" s="165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</row>
    <row r="308" ht="15.75" customHeight="1">
      <c r="A308" s="165"/>
      <c r="B308" s="165"/>
      <c r="C308" s="165"/>
      <c r="D308" s="165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</row>
    <row r="309" ht="15.75" customHeight="1">
      <c r="A309" s="165"/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</row>
    <row r="310" ht="15.75" customHeight="1">
      <c r="A310" s="165"/>
      <c r="B310" s="165"/>
      <c r="C310" s="165"/>
      <c r="D310" s="165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</row>
    <row r="311" ht="15.75" customHeight="1">
      <c r="A311" s="165"/>
      <c r="B311" s="165"/>
      <c r="C311" s="165"/>
      <c r="D311" s="165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</row>
    <row r="312" ht="15.75" customHeight="1">
      <c r="A312" s="165"/>
      <c r="B312" s="165"/>
      <c r="C312" s="165"/>
      <c r="D312" s="165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</row>
    <row r="313" ht="15.75" customHeight="1">
      <c r="A313" s="165"/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</row>
    <row r="314" ht="15.75" customHeight="1">
      <c r="A314" s="165"/>
      <c r="B314" s="165"/>
      <c r="C314" s="165"/>
      <c r="D314" s="165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</row>
    <row r="315" ht="15.75" customHeight="1">
      <c r="A315" s="165"/>
      <c r="B315" s="165"/>
      <c r="C315" s="165"/>
      <c r="D315" s="165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</row>
    <row r="316" ht="15.75" customHeight="1">
      <c r="A316" s="165"/>
      <c r="B316" s="165"/>
      <c r="C316" s="165"/>
      <c r="D316" s="165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</row>
    <row r="317" ht="15.75" customHeight="1">
      <c r="A317" s="165"/>
      <c r="B317" s="165"/>
      <c r="C317" s="165"/>
      <c r="D317" s="165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</row>
    <row r="318" ht="15.75" customHeight="1">
      <c r="A318" s="165"/>
      <c r="B318" s="165"/>
      <c r="C318" s="165"/>
      <c r="D318" s="165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</row>
    <row r="319" ht="15.75" customHeight="1">
      <c r="A319" s="165"/>
      <c r="B319" s="165"/>
      <c r="C319" s="165"/>
      <c r="D319" s="165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</row>
    <row r="320" ht="15.75" customHeight="1">
      <c r="A320" s="165"/>
      <c r="B320" s="165"/>
      <c r="C320" s="165"/>
      <c r="D320" s="165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</row>
    <row r="321" ht="15.75" customHeight="1">
      <c r="A321" s="165"/>
      <c r="B321" s="165"/>
      <c r="C321" s="165"/>
      <c r="D321" s="165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</row>
    <row r="322" ht="15.75" customHeight="1">
      <c r="A322" s="165"/>
      <c r="B322" s="165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</row>
    <row r="323" ht="15.75" customHeight="1">
      <c r="A323" s="165"/>
      <c r="B323" s="165"/>
      <c r="C323" s="165"/>
      <c r="D323" s="165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</row>
    <row r="324" ht="15.75" customHeight="1">
      <c r="A324" s="165"/>
      <c r="B324" s="165"/>
      <c r="C324" s="165"/>
      <c r="D324" s="16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</row>
    <row r="325" ht="15.75" customHeight="1">
      <c r="A325" s="165"/>
      <c r="B325" s="165"/>
      <c r="C325" s="165"/>
      <c r="D325" s="165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</row>
    <row r="326" ht="15.75" customHeight="1">
      <c r="A326" s="165"/>
      <c r="B326" s="165"/>
      <c r="C326" s="165"/>
      <c r="D326" s="165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</row>
    <row r="327" ht="15.75" customHeight="1">
      <c r="A327" s="165"/>
      <c r="B327" s="165"/>
      <c r="C327" s="165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</row>
    <row r="328" ht="15.75" customHeight="1">
      <c r="A328" s="165"/>
      <c r="B328" s="165"/>
      <c r="C328" s="165"/>
      <c r="D328" s="165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</row>
    <row r="329" ht="15.75" customHeight="1">
      <c r="A329" s="165"/>
      <c r="B329" s="165"/>
      <c r="C329" s="165"/>
      <c r="D329" s="165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</row>
    <row r="330" ht="15.75" customHeight="1">
      <c r="A330" s="165"/>
      <c r="B330" s="165"/>
      <c r="C330" s="165"/>
      <c r="D330" s="165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</row>
    <row r="331" ht="15.75" customHeight="1">
      <c r="A331" s="165"/>
      <c r="B331" s="165"/>
      <c r="C331" s="165"/>
      <c r="D331" s="165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</row>
    <row r="332" ht="15.75" customHeight="1">
      <c r="A332" s="165"/>
      <c r="B332" s="165"/>
      <c r="C332" s="165"/>
      <c r="D332" s="165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</row>
    <row r="333" ht="15.75" customHeight="1">
      <c r="A333" s="165"/>
      <c r="B333" s="165"/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</row>
    <row r="334" ht="15.75" customHeight="1">
      <c r="A334" s="165"/>
      <c r="B334" s="165"/>
      <c r="C334" s="165"/>
      <c r="D334" s="165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</row>
    <row r="335" ht="15.75" customHeight="1">
      <c r="A335" s="165"/>
      <c r="B335" s="165"/>
      <c r="C335" s="165"/>
      <c r="D335" s="165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</row>
    <row r="336" ht="15.75" customHeight="1">
      <c r="A336" s="165"/>
      <c r="B336" s="165"/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</row>
    <row r="337" ht="15.75" customHeight="1">
      <c r="A337" s="165"/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</row>
    <row r="338" ht="15.75" customHeight="1">
      <c r="A338" s="165"/>
      <c r="B338" s="165"/>
      <c r="C338" s="165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</row>
    <row r="339" ht="15.75" customHeight="1">
      <c r="A339" s="165"/>
      <c r="B339" s="165"/>
      <c r="C339" s="165"/>
      <c r="D339" s="165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</row>
    <row r="340" ht="15.75" customHeight="1">
      <c r="A340" s="165"/>
      <c r="B340" s="165"/>
      <c r="C340" s="165"/>
      <c r="D340" s="165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</row>
    <row r="341" ht="15.75" customHeight="1">
      <c r="A341" s="165"/>
      <c r="B341" s="165"/>
      <c r="C341" s="165"/>
      <c r="D341" s="165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</row>
    <row r="342" ht="15.75" customHeight="1">
      <c r="A342" s="165"/>
      <c r="B342" s="165"/>
      <c r="C342" s="165"/>
      <c r="D342" s="165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</row>
    <row r="343" ht="15.75" customHeight="1">
      <c r="A343" s="165"/>
      <c r="B343" s="165"/>
      <c r="C343" s="165"/>
      <c r="D343" s="165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</row>
    <row r="344" ht="15.75" customHeight="1">
      <c r="A344" s="165"/>
      <c r="B344" s="165"/>
      <c r="C344" s="165"/>
      <c r="D344" s="165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</row>
    <row r="345" ht="15.75" customHeight="1">
      <c r="A345" s="165"/>
      <c r="B345" s="165"/>
      <c r="C345" s="165"/>
      <c r="D345" s="165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</row>
    <row r="346" ht="15.75" customHeight="1">
      <c r="A346" s="165"/>
      <c r="B346" s="165"/>
      <c r="C346" s="165"/>
      <c r="D346" s="165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</row>
    <row r="347" ht="15.75" customHeight="1">
      <c r="A347" s="165"/>
      <c r="B347" s="165"/>
      <c r="C347" s="165"/>
      <c r="D347" s="165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</row>
    <row r="348" ht="15.75" customHeight="1">
      <c r="A348" s="165"/>
      <c r="B348" s="165"/>
      <c r="C348" s="165"/>
      <c r="D348" s="165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</row>
    <row r="349" ht="15.75" customHeight="1">
      <c r="A349" s="165"/>
      <c r="B349" s="165"/>
      <c r="C349" s="165"/>
      <c r="D349" s="165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</row>
    <row r="350" ht="15.75" customHeight="1">
      <c r="A350" s="165"/>
      <c r="B350" s="165"/>
      <c r="C350" s="165"/>
      <c r="D350" s="165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</row>
    <row r="351" ht="15.75" customHeight="1">
      <c r="A351" s="165"/>
      <c r="B351" s="165"/>
      <c r="C351" s="165"/>
      <c r="D351" s="165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</row>
    <row r="352" ht="15.75" customHeight="1">
      <c r="A352" s="165"/>
      <c r="B352" s="165"/>
      <c r="C352" s="165"/>
      <c r="D352" s="165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</row>
    <row r="353" ht="15.75" customHeight="1">
      <c r="A353" s="165"/>
      <c r="B353" s="165"/>
      <c r="C353" s="165"/>
      <c r="D353" s="165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</row>
    <row r="354" ht="15.75" customHeight="1">
      <c r="A354" s="165"/>
      <c r="B354" s="165"/>
      <c r="C354" s="165"/>
      <c r="D354" s="165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</row>
    <row r="355" ht="15.75" customHeight="1">
      <c r="A355" s="165"/>
      <c r="B355" s="165"/>
      <c r="C355" s="165"/>
      <c r="D355" s="165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</row>
    <row r="356" ht="15.75" customHeight="1">
      <c r="A356" s="165"/>
      <c r="B356" s="165"/>
      <c r="C356" s="165"/>
      <c r="D356" s="165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</row>
    <row r="357" ht="15.75" customHeight="1">
      <c r="A357" s="165"/>
      <c r="B357" s="165"/>
      <c r="C357" s="165"/>
      <c r="D357" s="165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</row>
    <row r="358" ht="15.75" customHeight="1">
      <c r="A358" s="165"/>
      <c r="B358" s="165"/>
      <c r="C358" s="165"/>
      <c r="D358" s="165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</row>
    <row r="359" ht="15.75" customHeight="1">
      <c r="A359" s="165"/>
      <c r="B359" s="165"/>
      <c r="C359" s="165"/>
      <c r="D359" s="165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</row>
    <row r="360" ht="15.75" customHeight="1">
      <c r="A360" s="165"/>
      <c r="B360" s="165"/>
      <c r="C360" s="165"/>
      <c r="D360" s="165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</row>
    <row r="361" ht="15.75" customHeight="1">
      <c r="A361" s="165"/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</row>
    <row r="362" ht="15.75" customHeight="1">
      <c r="A362" s="165"/>
      <c r="B362" s="165"/>
      <c r="C362" s="165"/>
      <c r="D362" s="165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</row>
    <row r="363" ht="15.75" customHeight="1">
      <c r="A363" s="165"/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</row>
    <row r="364" ht="15.75" customHeight="1">
      <c r="A364" s="165"/>
      <c r="B364" s="165"/>
      <c r="C364" s="165"/>
      <c r="D364" s="165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</row>
    <row r="365" ht="15.75" customHeight="1">
      <c r="A365" s="165"/>
      <c r="B365" s="165"/>
      <c r="C365" s="165"/>
      <c r="D365" s="165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</row>
    <row r="366" ht="15.75" customHeight="1">
      <c r="A366" s="165"/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</row>
    <row r="367" ht="15.75" customHeight="1">
      <c r="A367" s="165"/>
      <c r="B367" s="165"/>
      <c r="C367" s="165"/>
      <c r="D367" s="165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</row>
    <row r="368" ht="15.75" customHeight="1">
      <c r="A368" s="165"/>
      <c r="B368" s="165"/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</row>
    <row r="369" ht="15.75" customHeight="1">
      <c r="A369" s="165"/>
      <c r="B369" s="165"/>
      <c r="C369" s="165"/>
      <c r="D369" s="165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</row>
    <row r="370" ht="15.75" customHeight="1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</row>
    <row r="371" ht="15.75" customHeight="1">
      <c r="A371" s="165"/>
      <c r="B371" s="165"/>
      <c r="C371" s="165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</row>
    <row r="372" ht="15.75" customHeight="1">
      <c r="A372" s="165"/>
      <c r="B372" s="165"/>
      <c r="C372" s="165"/>
      <c r="D372" s="165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</row>
    <row r="373" ht="15.75" customHeight="1">
      <c r="A373" s="165"/>
      <c r="B373" s="165"/>
      <c r="C373" s="165"/>
      <c r="D373" s="165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</row>
    <row r="374" ht="15.75" customHeight="1">
      <c r="A374" s="165"/>
      <c r="B374" s="165"/>
      <c r="C374" s="165"/>
      <c r="D374" s="165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</row>
    <row r="375" ht="15.75" customHeight="1">
      <c r="A375" s="165"/>
      <c r="B375" s="165"/>
      <c r="C375" s="165"/>
      <c r="D375" s="165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</row>
    <row r="376" ht="15.75" customHeight="1">
      <c r="A376" s="165"/>
      <c r="B376" s="165"/>
      <c r="C376" s="165"/>
      <c r="D376" s="165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</row>
    <row r="377" ht="15.75" customHeight="1">
      <c r="A377" s="165"/>
      <c r="B377" s="165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</row>
    <row r="378" ht="15.75" customHeight="1">
      <c r="A378" s="165"/>
      <c r="B378" s="165"/>
      <c r="C378" s="165"/>
      <c r="D378" s="165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</row>
    <row r="379" ht="15.75" customHeight="1">
      <c r="A379" s="165"/>
      <c r="B379" s="165"/>
      <c r="C379" s="165"/>
      <c r="D379" s="165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</row>
    <row r="380" ht="15.75" customHeight="1">
      <c r="A380" s="165"/>
      <c r="B380" s="165"/>
      <c r="C380" s="165"/>
      <c r="D380" s="165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</row>
    <row r="381" ht="15.75" customHeight="1">
      <c r="A381" s="165"/>
      <c r="B381" s="165"/>
      <c r="C381" s="165"/>
      <c r="D381" s="165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</row>
    <row r="382" ht="15.75" customHeight="1">
      <c r="A382" s="165"/>
      <c r="B382" s="165"/>
      <c r="C382" s="165"/>
      <c r="D382" s="165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</row>
    <row r="383" ht="15.75" customHeight="1">
      <c r="A383" s="165"/>
      <c r="B383" s="165"/>
      <c r="C383" s="165"/>
      <c r="D383" s="165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</row>
    <row r="384" ht="15.75" customHeight="1">
      <c r="A384" s="165"/>
      <c r="B384" s="165"/>
      <c r="C384" s="165"/>
      <c r="D384" s="165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</row>
    <row r="385" ht="15.75" customHeight="1">
      <c r="A385" s="165"/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</row>
    <row r="386" ht="15.75" customHeight="1">
      <c r="A386" s="165"/>
      <c r="B386" s="165"/>
      <c r="C386" s="165"/>
      <c r="D386" s="165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</row>
    <row r="387" ht="15.75" customHeight="1">
      <c r="A387" s="165"/>
      <c r="B387" s="165"/>
      <c r="C387" s="165"/>
      <c r="D387" s="165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</row>
    <row r="388" ht="15.75" customHeight="1">
      <c r="A388" s="165"/>
      <c r="B388" s="165"/>
      <c r="C388" s="165"/>
      <c r="D388" s="165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</row>
    <row r="389" ht="15.75" customHeight="1">
      <c r="A389" s="165"/>
      <c r="B389" s="165"/>
      <c r="C389" s="165"/>
      <c r="D389" s="165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</row>
    <row r="390" ht="15.75" customHeight="1">
      <c r="A390" s="165"/>
      <c r="B390" s="165"/>
      <c r="C390" s="165"/>
      <c r="D390" s="165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</row>
    <row r="391" ht="15.75" customHeight="1">
      <c r="A391" s="165"/>
      <c r="B391" s="165"/>
      <c r="C391" s="165"/>
      <c r="D391" s="165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</row>
    <row r="392" ht="15.75" customHeight="1">
      <c r="A392" s="165"/>
      <c r="B392" s="165"/>
      <c r="C392" s="165"/>
      <c r="D392" s="165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</row>
    <row r="393" ht="15.75" customHeight="1">
      <c r="A393" s="165"/>
      <c r="B393" s="165"/>
      <c r="C393" s="165"/>
      <c r="D393" s="165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</row>
    <row r="394" ht="15.75" customHeight="1">
      <c r="A394" s="165"/>
      <c r="B394" s="165"/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</row>
    <row r="395" ht="15.75" customHeight="1">
      <c r="A395" s="165"/>
      <c r="B395" s="165"/>
      <c r="C395" s="165"/>
      <c r="D395" s="165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</row>
    <row r="396" ht="15.75" customHeight="1">
      <c r="A396" s="165"/>
      <c r="B396" s="165"/>
      <c r="C396" s="165"/>
      <c r="D396" s="165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</row>
    <row r="397" ht="15.75" customHeight="1">
      <c r="A397" s="165"/>
      <c r="B397" s="165"/>
      <c r="C397" s="165"/>
      <c r="D397" s="165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</row>
    <row r="398" ht="15.75" customHeight="1">
      <c r="A398" s="165"/>
      <c r="B398" s="165"/>
      <c r="C398" s="165"/>
      <c r="D398" s="165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</row>
    <row r="399" ht="15.75" customHeight="1">
      <c r="A399" s="165"/>
      <c r="B399" s="165"/>
      <c r="C399" s="165"/>
      <c r="D399" s="165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</row>
    <row r="400" ht="15.75" customHeight="1">
      <c r="A400" s="165"/>
      <c r="B400" s="165"/>
      <c r="C400" s="165"/>
      <c r="D400" s="165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</row>
    <row r="401" ht="15.75" customHeight="1">
      <c r="A401" s="165"/>
      <c r="B401" s="165"/>
      <c r="C401" s="165"/>
      <c r="D401" s="165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</row>
    <row r="402" ht="15.75" customHeight="1">
      <c r="A402" s="165"/>
      <c r="B402" s="165"/>
      <c r="C402" s="165"/>
      <c r="D402" s="165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</row>
    <row r="403" ht="15.75" customHeight="1">
      <c r="A403" s="165"/>
      <c r="B403" s="165"/>
      <c r="C403" s="165"/>
      <c r="D403" s="165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</row>
    <row r="404" ht="15.75" customHeight="1">
      <c r="A404" s="165"/>
      <c r="B404" s="165"/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</row>
    <row r="405" ht="15.75" customHeight="1">
      <c r="A405" s="165"/>
      <c r="B405" s="165"/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</row>
    <row r="406" ht="15.75" customHeight="1">
      <c r="A406" s="165"/>
      <c r="B406" s="165"/>
      <c r="C406" s="165"/>
      <c r="D406" s="165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</row>
    <row r="407" ht="15.75" customHeight="1">
      <c r="A407" s="165"/>
      <c r="B407" s="165"/>
      <c r="C407" s="165"/>
      <c r="D407" s="165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</row>
    <row r="408" ht="15.75" customHeight="1">
      <c r="A408" s="165"/>
      <c r="B408" s="165"/>
      <c r="C408" s="165"/>
      <c r="D408" s="165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</row>
    <row r="409" ht="15.75" customHeight="1">
      <c r="A409" s="165"/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</row>
    <row r="410" ht="15.75" customHeight="1">
      <c r="A410" s="165"/>
      <c r="B410" s="165"/>
      <c r="C410" s="165"/>
      <c r="D410" s="165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</row>
    <row r="411" ht="15.75" customHeight="1">
      <c r="A411" s="165"/>
      <c r="B411" s="165"/>
      <c r="C411" s="165"/>
      <c r="D411" s="165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</row>
    <row r="412" ht="15.75" customHeight="1">
      <c r="A412" s="165"/>
      <c r="B412" s="165"/>
      <c r="C412" s="165"/>
      <c r="D412" s="165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</row>
    <row r="413" ht="15.75" customHeight="1">
      <c r="A413" s="165"/>
      <c r="B413" s="165"/>
      <c r="C413" s="165"/>
      <c r="D413" s="165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</row>
    <row r="414" ht="15.75" customHeight="1">
      <c r="A414" s="165"/>
      <c r="B414" s="165"/>
      <c r="C414" s="165"/>
      <c r="D414" s="165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</row>
    <row r="415" ht="15.75" customHeight="1">
      <c r="A415" s="165"/>
      <c r="B415" s="165"/>
      <c r="C415" s="165"/>
      <c r="D415" s="165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</row>
    <row r="416" ht="15.75" customHeight="1">
      <c r="A416" s="165"/>
      <c r="B416" s="165"/>
      <c r="C416" s="165"/>
      <c r="D416" s="165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</row>
    <row r="417" ht="15.75" customHeight="1">
      <c r="A417" s="165"/>
      <c r="B417" s="165"/>
      <c r="C417" s="165"/>
      <c r="D417" s="165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</row>
    <row r="418" ht="15.75" customHeight="1">
      <c r="A418" s="165"/>
      <c r="B418" s="165"/>
      <c r="C418" s="165"/>
      <c r="D418" s="165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</row>
    <row r="419" ht="15.75" customHeight="1">
      <c r="A419" s="165"/>
      <c r="B419" s="165"/>
      <c r="C419" s="165"/>
      <c r="D419" s="165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</row>
    <row r="420" ht="15.75" customHeight="1">
      <c r="A420" s="165"/>
      <c r="B420" s="165"/>
      <c r="C420" s="165"/>
      <c r="D420" s="165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</row>
    <row r="421" ht="15.75" customHeight="1">
      <c r="A421" s="165"/>
      <c r="B421" s="165"/>
      <c r="C421" s="165"/>
      <c r="D421" s="165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</row>
    <row r="422" ht="15.75" customHeight="1">
      <c r="A422" s="165"/>
      <c r="B422" s="165"/>
      <c r="C422" s="165"/>
      <c r="D422" s="165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</row>
    <row r="423" ht="15.75" customHeight="1">
      <c r="A423" s="165"/>
      <c r="B423" s="165"/>
      <c r="C423" s="165"/>
      <c r="D423" s="165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</row>
    <row r="424" ht="15.75" customHeight="1">
      <c r="A424" s="165"/>
      <c r="B424" s="165"/>
      <c r="C424" s="165"/>
      <c r="D424" s="165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</row>
    <row r="425" ht="15.75" customHeight="1">
      <c r="A425" s="165"/>
      <c r="B425" s="165"/>
      <c r="C425" s="165"/>
      <c r="D425" s="165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</row>
    <row r="426" ht="15.75" customHeight="1">
      <c r="A426" s="165"/>
      <c r="B426" s="165"/>
      <c r="C426" s="165"/>
      <c r="D426" s="165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</row>
    <row r="427" ht="15.75" customHeight="1">
      <c r="A427" s="165"/>
      <c r="B427" s="165"/>
      <c r="C427" s="165"/>
      <c r="D427" s="165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</row>
    <row r="428" ht="15.75" customHeight="1">
      <c r="A428" s="165"/>
      <c r="B428" s="165"/>
      <c r="C428" s="165"/>
      <c r="D428" s="165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</row>
    <row r="429" ht="15.75" customHeight="1">
      <c r="A429" s="165"/>
      <c r="B429" s="165"/>
      <c r="C429" s="165"/>
      <c r="D429" s="165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</row>
    <row r="430" ht="15.75" customHeight="1">
      <c r="A430" s="165"/>
      <c r="B430" s="165"/>
      <c r="C430" s="165"/>
      <c r="D430" s="165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</row>
    <row r="431" ht="15.75" customHeight="1">
      <c r="A431" s="165"/>
      <c r="B431" s="165"/>
      <c r="C431" s="165"/>
      <c r="D431" s="165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</row>
    <row r="432" ht="15.75" customHeight="1">
      <c r="A432" s="165"/>
      <c r="B432" s="165"/>
      <c r="C432" s="165"/>
      <c r="D432" s="165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</row>
    <row r="433" ht="15.75" customHeight="1">
      <c r="A433" s="165"/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</row>
    <row r="434" ht="15.75" customHeight="1">
      <c r="A434" s="165"/>
      <c r="B434" s="165"/>
      <c r="C434" s="165"/>
      <c r="D434" s="165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</row>
    <row r="435" ht="15.75" customHeight="1">
      <c r="A435" s="165"/>
      <c r="B435" s="165"/>
      <c r="C435" s="165"/>
      <c r="D435" s="165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</row>
    <row r="436" ht="15.75" customHeight="1">
      <c r="A436" s="165"/>
      <c r="B436" s="165"/>
      <c r="C436" s="165"/>
      <c r="D436" s="165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</row>
    <row r="437" ht="15.75" customHeight="1">
      <c r="A437" s="165"/>
      <c r="B437" s="165"/>
      <c r="C437" s="165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</row>
    <row r="438" ht="15.75" customHeight="1">
      <c r="A438" s="165"/>
      <c r="B438" s="165"/>
      <c r="C438" s="165"/>
      <c r="D438" s="165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</row>
    <row r="439" ht="15.75" customHeight="1">
      <c r="A439" s="165"/>
      <c r="B439" s="165"/>
      <c r="C439" s="165"/>
      <c r="D439" s="165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</row>
    <row r="440" ht="15.75" customHeight="1">
      <c r="A440" s="165"/>
      <c r="B440" s="165"/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</row>
    <row r="441" ht="15.75" customHeight="1">
      <c r="A441" s="165"/>
      <c r="B441" s="165"/>
      <c r="C441" s="165"/>
      <c r="D441" s="165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</row>
    <row r="442" ht="15.75" customHeight="1">
      <c r="A442" s="165"/>
      <c r="B442" s="165"/>
      <c r="C442" s="165"/>
      <c r="D442" s="165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</row>
    <row r="443" ht="15.75" customHeight="1">
      <c r="A443" s="165"/>
      <c r="B443" s="165"/>
      <c r="C443" s="165"/>
      <c r="D443" s="165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</row>
    <row r="444" ht="15.75" customHeight="1">
      <c r="A444" s="165"/>
      <c r="B444" s="165"/>
      <c r="C444" s="165"/>
      <c r="D444" s="165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</row>
    <row r="445" ht="15.75" customHeight="1">
      <c r="A445" s="165"/>
      <c r="B445" s="165"/>
      <c r="C445" s="165"/>
      <c r="D445" s="165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</row>
    <row r="446" ht="15.75" customHeight="1">
      <c r="A446" s="165"/>
      <c r="B446" s="165"/>
      <c r="C446" s="165"/>
      <c r="D446" s="165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</row>
    <row r="447" ht="15.75" customHeight="1">
      <c r="A447" s="165"/>
      <c r="B447" s="165"/>
      <c r="C447" s="165"/>
      <c r="D447" s="165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</row>
    <row r="448" ht="15.75" customHeight="1">
      <c r="A448" s="165"/>
      <c r="B448" s="165"/>
      <c r="C448" s="165"/>
      <c r="D448" s="165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</row>
    <row r="449" ht="15.75" customHeight="1">
      <c r="A449" s="165"/>
      <c r="B449" s="165"/>
      <c r="C449" s="165"/>
      <c r="D449" s="165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</row>
    <row r="450" ht="15.75" customHeight="1">
      <c r="A450" s="165"/>
      <c r="B450" s="165"/>
      <c r="C450" s="165"/>
      <c r="D450" s="165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</row>
    <row r="451" ht="15.75" customHeight="1">
      <c r="A451" s="165"/>
      <c r="B451" s="165"/>
      <c r="C451" s="165"/>
      <c r="D451" s="165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</row>
    <row r="452" ht="15.75" customHeight="1">
      <c r="A452" s="165"/>
      <c r="B452" s="165"/>
      <c r="C452" s="165"/>
      <c r="D452" s="165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</row>
    <row r="453" ht="15.75" customHeight="1">
      <c r="A453" s="165"/>
      <c r="B453" s="165"/>
      <c r="C453" s="165"/>
      <c r="D453" s="165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</row>
    <row r="454" ht="15.75" customHeight="1">
      <c r="A454" s="165"/>
      <c r="B454" s="165"/>
      <c r="C454" s="165"/>
      <c r="D454" s="165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</row>
    <row r="455" ht="15.75" customHeight="1">
      <c r="A455" s="165"/>
      <c r="B455" s="165"/>
      <c r="C455" s="165"/>
      <c r="D455" s="165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</row>
    <row r="456" ht="15.75" customHeight="1">
      <c r="A456" s="165"/>
      <c r="B456" s="165"/>
      <c r="C456" s="165"/>
      <c r="D456" s="165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</row>
    <row r="457" ht="15.75" customHeight="1">
      <c r="A457" s="165"/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</row>
    <row r="458" ht="15.75" customHeight="1">
      <c r="A458" s="165"/>
      <c r="B458" s="165"/>
      <c r="C458" s="165"/>
      <c r="D458" s="165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</row>
    <row r="459" ht="15.75" customHeight="1">
      <c r="A459" s="165"/>
      <c r="B459" s="165"/>
      <c r="C459" s="165"/>
      <c r="D459" s="165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</row>
    <row r="460" ht="15.75" customHeight="1">
      <c r="A460" s="165"/>
      <c r="B460" s="165"/>
      <c r="C460" s="165"/>
      <c r="D460" s="165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</row>
    <row r="461" ht="15.75" customHeight="1">
      <c r="A461" s="165"/>
      <c r="B461" s="165"/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</row>
    <row r="462" ht="15.75" customHeight="1">
      <c r="A462" s="165"/>
      <c r="B462" s="165"/>
      <c r="C462" s="165"/>
      <c r="D462" s="165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</row>
    <row r="463" ht="15.75" customHeight="1">
      <c r="A463" s="165"/>
      <c r="B463" s="165"/>
      <c r="C463" s="165"/>
      <c r="D463" s="165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</row>
    <row r="464" ht="15.75" customHeight="1">
      <c r="A464" s="165"/>
      <c r="B464" s="165"/>
      <c r="C464" s="165"/>
      <c r="D464" s="165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</row>
    <row r="465" ht="15.75" customHeight="1">
      <c r="A465" s="165"/>
      <c r="B465" s="165"/>
      <c r="C465" s="165"/>
      <c r="D465" s="165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</row>
    <row r="466" ht="15.75" customHeight="1">
      <c r="A466" s="165"/>
      <c r="B466" s="165"/>
      <c r="C466" s="165"/>
      <c r="D466" s="165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</row>
    <row r="467" ht="15.75" customHeight="1">
      <c r="A467" s="165"/>
      <c r="B467" s="165"/>
      <c r="C467" s="165"/>
      <c r="D467" s="165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</row>
    <row r="468" ht="15.75" customHeight="1">
      <c r="A468" s="165"/>
      <c r="B468" s="165"/>
      <c r="C468" s="165"/>
      <c r="D468" s="165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</row>
    <row r="469" ht="15.75" customHeight="1">
      <c r="A469" s="165"/>
      <c r="B469" s="165"/>
      <c r="C469" s="165"/>
      <c r="D469" s="165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</row>
    <row r="470" ht="15.75" customHeight="1">
      <c r="A470" s="165"/>
      <c r="B470" s="165"/>
      <c r="C470" s="165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</row>
    <row r="471" ht="15.75" customHeight="1">
      <c r="A471" s="165"/>
      <c r="B471" s="165"/>
      <c r="C471" s="165"/>
      <c r="D471" s="165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</row>
    <row r="472" ht="15.75" customHeight="1">
      <c r="A472" s="165"/>
      <c r="B472" s="165"/>
      <c r="C472" s="165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</row>
    <row r="473" ht="15.75" customHeight="1">
      <c r="A473" s="165"/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</row>
    <row r="474" ht="15.75" customHeight="1">
      <c r="A474" s="165"/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</row>
    <row r="475" ht="15.75" customHeight="1">
      <c r="A475" s="165"/>
      <c r="B475" s="165"/>
      <c r="C475" s="165"/>
      <c r="D475" s="165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</row>
    <row r="476" ht="15.75" customHeight="1">
      <c r="A476" s="165"/>
      <c r="B476" s="165"/>
      <c r="C476" s="165"/>
      <c r="D476" s="165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</row>
    <row r="477" ht="15.75" customHeight="1">
      <c r="A477" s="165"/>
      <c r="B477" s="165"/>
      <c r="C477" s="165"/>
      <c r="D477" s="165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</row>
    <row r="478" ht="15.75" customHeight="1">
      <c r="A478" s="165"/>
      <c r="B478" s="165"/>
      <c r="C478" s="165"/>
      <c r="D478" s="165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</row>
    <row r="479" ht="15.75" customHeight="1">
      <c r="A479" s="165"/>
      <c r="B479" s="165"/>
      <c r="C479" s="165"/>
      <c r="D479" s="165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</row>
    <row r="480" ht="15.75" customHeight="1">
      <c r="A480" s="165"/>
      <c r="B480" s="165"/>
      <c r="C480" s="165"/>
      <c r="D480" s="165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</row>
    <row r="481" ht="15.75" customHeight="1">
      <c r="A481" s="165"/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</row>
    <row r="482" ht="15.75" customHeight="1">
      <c r="A482" s="165"/>
      <c r="B482" s="165"/>
      <c r="C482" s="165"/>
      <c r="D482" s="165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</row>
    <row r="483" ht="15.75" customHeight="1">
      <c r="A483" s="165"/>
      <c r="B483" s="165"/>
      <c r="C483" s="165"/>
      <c r="D483" s="165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</row>
    <row r="484" ht="15.75" customHeight="1">
      <c r="A484" s="165"/>
      <c r="B484" s="165"/>
      <c r="C484" s="165"/>
      <c r="D484" s="165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</row>
    <row r="485" ht="15.75" customHeight="1">
      <c r="A485" s="165"/>
      <c r="B485" s="165"/>
      <c r="C485" s="165"/>
      <c r="D485" s="165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</row>
    <row r="486" ht="15.75" customHeight="1">
      <c r="A486" s="165"/>
      <c r="B486" s="165"/>
      <c r="C486" s="165"/>
      <c r="D486" s="165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</row>
    <row r="487" ht="15.75" customHeight="1">
      <c r="A487" s="165"/>
      <c r="B487" s="165"/>
      <c r="C487" s="165"/>
      <c r="D487" s="165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</row>
    <row r="488" ht="15.75" customHeight="1">
      <c r="A488" s="165"/>
      <c r="B488" s="165"/>
      <c r="C488" s="165"/>
      <c r="D488" s="165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</row>
    <row r="489" ht="15.75" customHeight="1">
      <c r="A489" s="165"/>
      <c r="B489" s="165"/>
      <c r="C489" s="165"/>
      <c r="D489" s="165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</row>
    <row r="490" ht="15.75" customHeight="1">
      <c r="A490" s="165"/>
      <c r="B490" s="165"/>
      <c r="C490" s="165"/>
      <c r="D490" s="165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</row>
    <row r="491" ht="15.75" customHeight="1">
      <c r="A491" s="165"/>
      <c r="B491" s="165"/>
      <c r="C491" s="165"/>
      <c r="D491" s="165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</row>
    <row r="492" ht="15.75" customHeight="1">
      <c r="A492" s="165"/>
      <c r="B492" s="165"/>
      <c r="C492" s="165"/>
      <c r="D492" s="165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</row>
    <row r="493" ht="15.75" customHeight="1">
      <c r="A493" s="165"/>
      <c r="B493" s="165"/>
      <c r="C493" s="165"/>
      <c r="D493" s="165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</row>
    <row r="494" ht="15.75" customHeight="1">
      <c r="A494" s="165"/>
      <c r="B494" s="165"/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</row>
    <row r="495" ht="15.75" customHeight="1">
      <c r="A495" s="165"/>
      <c r="B495" s="165"/>
      <c r="C495" s="165"/>
      <c r="D495" s="165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</row>
    <row r="496" ht="15.75" customHeight="1">
      <c r="A496" s="165"/>
      <c r="B496" s="165"/>
      <c r="C496" s="165"/>
      <c r="D496" s="165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</row>
    <row r="497" ht="15.75" customHeight="1">
      <c r="A497" s="165"/>
      <c r="B497" s="165"/>
      <c r="C497" s="165"/>
      <c r="D497" s="165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</row>
    <row r="498" ht="15.75" customHeight="1">
      <c r="A498" s="165"/>
      <c r="B498" s="165"/>
      <c r="C498" s="165"/>
      <c r="D498" s="165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</row>
    <row r="499" ht="15.75" customHeight="1">
      <c r="A499" s="165"/>
      <c r="B499" s="165"/>
      <c r="C499" s="165"/>
      <c r="D499" s="165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</row>
    <row r="500" ht="15.75" customHeight="1">
      <c r="A500" s="165"/>
      <c r="B500" s="165"/>
      <c r="C500" s="165"/>
      <c r="D500" s="165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</row>
    <row r="501" ht="15.75" customHeight="1">
      <c r="A501" s="165"/>
      <c r="B501" s="165"/>
      <c r="C501" s="165"/>
      <c r="D501" s="165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</row>
    <row r="502" ht="15.75" customHeight="1">
      <c r="A502" s="165"/>
      <c r="B502" s="165"/>
      <c r="C502" s="165"/>
      <c r="D502" s="165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</row>
    <row r="503" ht="15.75" customHeight="1">
      <c r="A503" s="165"/>
      <c r="B503" s="165"/>
      <c r="C503" s="165"/>
      <c r="D503" s="165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</row>
    <row r="504" ht="15.75" customHeight="1">
      <c r="A504" s="165"/>
      <c r="B504" s="165"/>
      <c r="C504" s="165"/>
      <c r="D504" s="165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</row>
    <row r="505" ht="15.75" customHeight="1">
      <c r="A505" s="165"/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</row>
    <row r="506" ht="15.75" customHeight="1">
      <c r="A506" s="165"/>
      <c r="B506" s="165"/>
      <c r="C506" s="165"/>
      <c r="D506" s="165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</row>
    <row r="507" ht="15.75" customHeight="1">
      <c r="A507" s="165"/>
      <c r="B507" s="165"/>
      <c r="C507" s="165"/>
      <c r="D507" s="165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</row>
    <row r="508" ht="15.75" customHeight="1">
      <c r="A508" s="165"/>
      <c r="B508" s="165"/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</row>
    <row r="509" ht="15.75" customHeight="1">
      <c r="A509" s="165"/>
      <c r="B509" s="165"/>
      <c r="C509" s="165"/>
      <c r="D509" s="165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</row>
    <row r="510" ht="15.75" customHeight="1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</row>
    <row r="511" ht="15.75" customHeight="1">
      <c r="A511" s="165"/>
      <c r="B511" s="165"/>
      <c r="C511" s="165"/>
      <c r="D511" s="165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</row>
    <row r="512" ht="15.75" customHeight="1">
      <c r="A512" s="165"/>
      <c r="B512" s="165"/>
      <c r="C512" s="165"/>
      <c r="D512" s="165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</row>
    <row r="513" ht="15.75" customHeight="1">
      <c r="A513" s="165"/>
      <c r="B513" s="165"/>
      <c r="C513" s="165"/>
      <c r="D513" s="165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</row>
    <row r="514" ht="15.75" customHeight="1">
      <c r="A514" s="165"/>
      <c r="B514" s="165"/>
      <c r="C514" s="165"/>
      <c r="D514" s="165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</row>
    <row r="515" ht="15.75" customHeight="1">
      <c r="A515" s="165"/>
      <c r="B515" s="165"/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</row>
    <row r="516" ht="15.75" customHeight="1">
      <c r="A516" s="165"/>
      <c r="B516" s="165"/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</row>
    <row r="517" ht="15.75" customHeight="1">
      <c r="A517" s="165"/>
      <c r="B517" s="165"/>
      <c r="C517" s="165"/>
      <c r="D517" s="165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</row>
    <row r="518" ht="15.75" customHeight="1">
      <c r="A518" s="165"/>
      <c r="B518" s="165"/>
      <c r="C518" s="165"/>
      <c r="D518" s="165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</row>
    <row r="519" ht="15.75" customHeight="1">
      <c r="A519" s="165"/>
      <c r="B519" s="165"/>
      <c r="C519" s="165"/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</row>
    <row r="520" ht="15.75" customHeight="1">
      <c r="A520" s="165"/>
      <c r="B520" s="165"/>
      <c r="C520" s="165"/>
      <c r="D520" s="165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</row>
    <row r="521" ht="15.75" customHeight="1">
      <c r="A521" s="165"/>
      <c r="B521" s="165"/>
      <c r="C521" s="165"/>
      <c r="D521" s="165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</row>
    <row r="522" ht="15.75" customHeight="1">
      <c r="A522" s="165"/>
      <c r="B522" s="165"/>
      <c r="C522" s="165"/>
      <c r="D522" s="165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</row>
    <row r="523" ht="15.75" customHeight="1">
      <c r="A523" s="165"/>
      <c r="B523" s="165"/>
      <c r="C523" s="165"/>
      <c r="D523" s="165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</row>
    <row r="524" ht="15.75" customHeight="1">
      <c r="A524" s="165"/>
      <c r="B524" s="165"/>
      <c r="C524" s="165"/>
      <c r="D524" s="165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</row>
    <row r="525" ht="15.75" customHeight="1">
      <c r="A525" s="165"/>
      <c r="B525" s="165"/>
      <c r="C525" s="165"/>
      <c r="D525" s="165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</row>
    <row r="526" ht="15.75" customHeight="1">
      <c r="A526" s="165"/>
      <c r="B526" s="165"/>
      <c r="C526" s="165"/>
      <c r="D526" s="165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</row>
    <row r="527" ht="15.75" customHeight="1">
      <c r="A527" s="165"/>
      <c r="B527" s="165"/>
      <c r="C527" s="165"/>
      <c r="D527" s="165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</row>
    <row r="528" ht="15.75" customHeight="1">
      <c r="A528" s="165"/>
      <c r="B528" s="165"/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</row>
    <row r="529" ht="15.75" customHeight="1">
      <c r="A529" s="165"/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</row>
    <row r="530" ht="15.75" customHeight="1">
      <c r="A530" s="165"/>
      <c r="B530" s="165"/>
      <c r="C530" s="165"/>
      <c r="D530" s="165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</row>
    <row r="531" ht="15.75" customHeight="1">
      <c r="A531" s="165"/>
      <c r="B531" s="165"/>
      <c r="C531" s="165"/>
      <c r="D531" s="165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</row>
    <row r="532" ht="15.75" customHeight="1">
      <c r="A532" s="165"/>
      <c r="B532" s="165"/>
      <c r="C532" s="165"/>
      <c r="D532" s="165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</row>
    <row r="533" ht="15.75" customHeight="1">
      <c r="A533" s="165"/>
      <c r="B533" s="165"/>
      <c r="C533" s="165"/>
      <c r="D533" s="165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</row>
    <row r="534" ht="15.75" customHeight="1">
      <c r="A534" s="165"/>
      <c r="B534" s="165"/>
      <c r="C534" s="165"/>
      <c r="D534" s="165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</row>
    <row r="535" ht="15.75" customHeight="1">
      <c r="A535" s="165"/>
      <c r="B535" s="165"/>
      <c r="C535" s="165"/>
      <c r="D535" s="165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</row>
    <row r="536" ht="15.75" customHeight="1">
      <c r="A536" s="165"/>
      <c r="B536" s="165"/>
      <c r="C536" s="165"/>
      <c r="D536" s="165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</row>
    <row r="537" ht="15.75" customHeight="1">
      <c r="A537" s="165"/>
      <c r="B537" s="165"/>
      <c r="C537" s="165"/>
      <c r="D537" s="165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</row>
    <row r="538" ht="15.75" customHeight="1">
      <c r="A538" s="165"/>
      <c r="B538" s="165"/>
      <c r="C538" s="165"/>
      <c r="D538" s="165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</row>
    <row r="539" ht="15.75" customHeight="1">
      <c r="A539" s="165"/>
      <c r="B539" s="165"/>
      <c r="C539" s="165"/>
      <c r="D539" s="165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</row>
    <row r="540" ht="15.75" customHeight="1">
      <c r="A540" s="165"/>
      <c r="B540" s="165"/>
      <c r="C540" s="165"/>
      <c r="D540" s="165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</row>
    <row r="541" ht="15.75" customHeight="1">
      <c r="A541" s="165"/>
      <c r="B541" s="165"/>
      <c r="C541" s="165"/>
      <c r="D541" s="165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</row>
    <row r="542" ht="15.75" customHeight="1">
      <c r="A542" s="165"/>
      <c r="B542" s="165"/>
      <c r="C542" s="165"/>
      <c r="D542" s="165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</row>
    <row r="543" ht="15.75" customHeight="1">
      <c r="A543" s="165"/>
      <c r="B543" s="165"/>
      <c r="C543" s="165"/>
      <c r="D543" s="165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</row>
    <row r="544" ht="15.75" customHeight="1">
      <c r="A544" s="165"/>
      <c r="B544" s="165"/>
      <c r="C544" s="165"/>
      <c r="D544" s="165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</row>
    <row r="545" ht="15.75" customHeight="1">
      <c r="A545" s="165"/>
      <c r="B545" s="165"/>
      <c r="C545" s="165"/>
      <c r="D545" s="165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</row>
    <row r="546" ht="15.75" customHeight="1">
      <c r="A546" s="165"/>
      <c r="B546" s="165"/>
      <c r="C546" s="165"/>
      <c r="D546" s="165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</row>
    <row r="547" ht="15.75" customHeight="1">
      <c r="A547" s="165"/>
      <c r="B547" s="165"/>
      <c r="C547" s="165"/>
      <c r="D547" s="165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</row>
    <row r="548" ht="15.75" customHeight="1">
      <c r="A548" s="165"/>
      <c r="B548" s="165"/>
      <c r="C548" s="165"/>
      <c r="D548" s="165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</row>
    <row r="549" ht="15.75" customHeight="1">
      <c r="A549" s="165"/>
      <c r="B549" s="165"/>
      <c r="C549" s="165"/>
      <c r="D549" s="165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</row>
    <row r="550" ht="15.75" customHeight="1">
      <c r="A550" s="165"/>
      <c r="B550" s="165"/>
      <c r="C550" s="165"/>
      <c r="D550" s="165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</row>
    <row r="551" ht="15.75" customHeight="1">
      <c r="A551" s="165"/>
      <c r="B551" s="165"/>
      <c r="C551" s="165"/>
      <c r="D551" s="165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</row>
    <row r="552" ht="15.75" customHeight="1">
      <c r="A552" s="165"/>
      <c r="B552" s="165"/>
      <c r="C552" s="165"/>
      <c r="D552" s="165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</row>
    <row r="553" ht="15.75" customHeight="1">
      <c r="A553" s="165"/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</row>
    <row r="554" ht="15.75" customHeight="1">
      <c r="A554" s="165"/>
      <c r="B554" s="165"/>
      <c r="C554" s="165"/>
      <c r="D554" s="165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</row>
    <row r="555" ht="15.75" customHeight="1">
      <c r="A555" s="165"/>
      <c r="B555" s="165"/>
      <c r="C555" s="165"/>
      <c r="D555" s="165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</row>
    <row r="556" ht="15.75" customHeight="1">
      <c r="A556" s="165"/>
      <c r="B556" s="165"/>
      <c r="C556" s="165"/>
      <c r="D556" s="165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</row>
    <row r="557" ht="15.75" customHeight="1">
      <c r="A557" s="165"/>
      <c r="B557" s="165"/>
      <c r="C557" s="165"/>
      <c r="D557" s="165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</row>
    <row r="558" ht="15.75" customHeight="1">
      <c r="A558" s="165"/>
      <c r="B558" s="165"/>
      <c r="C558" s="165"/>
      <c r="D558" s="165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</row>
    <row r="559" ht="15.75" customHeight="1">
      <c r="A559" s="165"/>
      <c r="B559" s="165"/>
      <c r="C559" s="165"/>
      <c r="D559" s="165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</row>
    <row r="560" ht="15.75" customHeight="1">
      <c r="A560" s="165"/>
      <c r="B560" s="165"/>
      <c r="C560" s="165"/>
      <c r="D560" s="165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</row>
    <row r="561" ht="15.75" customHeight="1">
      <c r="A561" s="165"/>
      <c r="B561" s="165"/>
      <c r="C561" s="165"/>
      <c r="D561" s="165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</row>
    <row r="562" ht="15.75" customHeight="1">
      <c r="A562" s="165"/>
      <c r="B562" s="165"/>
      <c r="C562" s="165"/>
      <c r="D562" s="165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</row>
    <row r="563" ht="15.75" customHeight="1">
      <c r="A563" s="165"/>
      <c r="B563" s="165"/>
      <c r="C563" s="165"/>
      <c r="D563" s="165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</row>
    <row r="564" ht="15.75" customHeight="1">
      <c r="A564" s="165"/>
      <c r="B564" s="165"/>
      <c r="C564" s="165"/>
      <c r="D564" s="165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</row>
    <row r="565" ht="15.75" customHeight="1">
      <c r="A565" s="165"/>
      <c r="B565" s="165"/>
      <c r="C565" s="165"/>
      <c r="D565" s="165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</row>
    <row r="566" ht="15.75" customHeight="1">
      <c r="A566" s="165"/>
      <c r="B566" s="165"/>
      <c r="C566" s="165"/>
      <c r="D566" s="165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</row>
    <row r="567" ht="15.75" customHeight="1">
      <c r="A567" s="165"/>
      <c r="B567" s="165"/>
      <c r="C567" s="165"/>
      <c r="D567" s="165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</row>
    <row r="568" ht="15.75" customHeight="1">
      <c r="A568" s="165"/>
      <c r="B568" s="165"/>
      <c r="C568" s="165"/>
      <c r="D568" s="165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</row>
    <row r="569" ht="15.75" customHeight="1">
      <c r="A569" s="165"/>
      <c r="B569" s="165"/>
      <c r="C569" s="165"/>
      <c r="D569" s="165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</row>
    <row r="570" ht="15.75" customHeight="1">
      <c r="A570" s="165"/>
      <c r="B570" s="165"/>
      <c r="C570" s="165"/>
      <c r="D570" s="165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</row>
    <row r="571" ht="15.75" customHeight="1">
      <c r="A571" s="165"/>
      <c r="B571" s="165"/>
      <c r="C571" s="165"/>
      <c r="D571" s="165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</row>
    <row r="572" ht="15.75" customHeight="1">
      <c r="A572" s="165"/>
      <c r="B572" s="165"/>
      <c r="C572" s="165"/>
      <c r="D572" s="165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</row>
    <row r="573" ht="15.75" customHeight="1">
      <c r="A573" s="165"/>
      <c r="B573" s="165"/>
      <c r="C573" s="165"/>
      <c r="D573" s="165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</row>
    <row r="574" ht="15.75" customHeight="1">
      <c r="A574" s="165"/>
      <c r="B574" s="165"/>
      <c r="C574" s="165"/>
      <c r="D574" s="165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</row>
    <row r="575" ht="15.75" customHeight="1">
      <c r="A575" s="165"/>
      <c r="B575" s="165"/>
      <c r="C575" s="165"/>
      <c r="D575" s="165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</row>
    <row r="576" ht="15.75" customHeight="1">
      <c r="A576" s="165"/>
      <c r="B576" s="165"/>
      <c r="C576" s="165"/>
      <c r="D576" s="165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</row>
    <row r="577" ht="15.75" customHeight="1">
      <c r="A577" s="165"/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</row>
    <row r="578" ht="15.75" customHeight="1">
      <c r="A578" s="165"/>
      <c r="B578" s="165"/>
      <c r="C578" s="165"/>
      <c r="D578" s="165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</row>
    <row r="579" ht="15.75" customHeight="1">
      <c r="A579" s="165"/>
      <c r="B579" s="165"/>
      <c r="C579" s="165"/>
      <c r="D579" s="165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</row>
    <row r="580" ht="15.75" customHeight="1">
      <c r="A580" s="165"/>
      <c r="B580" s="165"/>
      <c r="C580" s="165"/>
      <c r="D580" s="165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</row>
    <row r="581" ht="15.75" customHeight="1">
      <c r="A581" s="165"/>
      <c r="B581" s="165"/>
      <c r="C581" s="165"/>
      <c r="D581" s="165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</row>
    <row r="582" ht="15.75" customHeight="1">
      <c r="A582" s="165"/>
      <c r="B582" s="165"/>
      <c r="C582" s="165"/>
      <c r="D582" s="165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</row>
    <row r="583" ht="15.75" customHeight="1">
      <c r="A583" s="165"/>
      <c r="B583" s="165"/>
      <c r="C583" s="165"/>
      <c r="D583" s="165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</row>
    <row r="584" ht="15.75" customHeight="1">
      <c r="A584" s="165"/>
      <c r="B584" s="165"/>
      <c r="C584" s="165"/>
      <c r="D584" s="165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</row>
    <row r="585" ht="15.75" customHeight="1">
      <c r="A585" s="165"/>
      <c r="B585" s="165"/>
      <c r="C585" s="165"/>
      <c r="D585" s="165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</row>
    <row r="586" ht="15.75" customHeight="1">
      <c r="A586" s="165"/>
      <c r="B586" s="165"/>
      <c r="C586" s="165"/>
      <c r="D586" s="165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</row>
    <row r="587" ht="15.75" customHeight="1">
      <c r="A587" s="165"/>
      <c r="B587" s="165"/>
      <c r="C587" s="165"/>
      <c r="D587" s="165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</row>
    <row r="588" ht="15.75" customHeight="1">
      <c r="A588" s="165"/>
      <c r="B588" s="165"/>
      <c r="C588" s="165"/>
      <c r="D588" s="165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</row>
    <row r="589" ht="15.75" customHeight="1">
      <c r="A589" s="165"/>
      <c r="B589" s="165"/>
      <c r="C589" s="165"/>
      <c r="D589" s="165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</row>
    <row r="590" ht="15.75" customHeight="1">
      <c r="A590" s="165"/>
      <c r="B590" s="165"/>
      <c r="C590" s="165"/>
      <c r="D590" s="165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</row>
    <row r="591" ht="15.75" customHeight="1">
      <c r="A591" s="165"/>
      <c r="B591" s="165"/>
      <c r="C591" s="165"/>
      <c r="D591" s="165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</row>
    <row r="592" ht="15.75" customHeight="1">
      <c r="A592" s="165"/>
      <c r="B592" s="165"/>
      <c r="C592" s="165"/>
      <c r="D592" s="165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</row>
    <row r="593" ht="15.75" customHeight="1">
      <c r="A593" s="165"/>
      <c r="B593" s="165"/>
      <c r="C593" s="165"/>
      <c r="D593" s="165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</row>
    <row r="594" ht="15.75" customHeight="1">
      <c r="A594" s="165"/>
      <c r="B594" s="165"/>
      <c r="C594" s="165"/>
      <c r="D594" s="165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</row>
    <row r="595" ht="15.75" customHeight="1">
      <c r="A595" s="165"/>
      <c r="B595" s="165"/>
      <c r="C595" s="165"/>
      <c r="D595" s="165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</row>
    <row r="596" ht="15.75" customHeight="1">
      <c r="A596" s="165"/>
      <c r="B596" s="165"/>
      <c r="C596" s="165"/>
      <c r="D596" s="165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</row>
    <row r="597" ht="15.75" customHeight="1">
      <c r="A597" s="165"/>
      <c r="B597" s="165"/>
      <c r="C597" s="165"/>
      <c r="D597" s="165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</row>
    <row r="598" ht="15.75" customHeight="1">
      <c r="A598" s="165"/>
      <c r="B598" s="165"/>
      <c r="C598" s="165"/>
      <c r="D598" s="165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</row>
    <row r="599" ht="15.75" customHeight="1">
      <c r="A599" s="165"/>
      <c r="B599" s="165"/>
      <c r="C599" s="165"/>
      <c r="D599" s="165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</row>
    <row r="600" ht="15.75" customHeight="1">
      <c r="A600" s="165"/>
      <c r="B600" s="165"/>
      <c r="C600" s="165"/>
      <c r="D600" s="165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</row>
    <row r="601" ht="15.75" customHeight="1">
      <c r="A601" s="165"/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</row>
    <row r="602" ht="15.75" customHeight="1">
      <c r="A602" s="165"/>
      <c r="B602" s="165"/>
      <c r="C602" s="165"/>
      <c r="D602" s="165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</row>
    <row r="603" ht="15.75" customHeight="1">
      <c r="A603" s="165"/>
      <c r="B603" s="165"/>
      <c r="C603" s="165"/>
      <c r="D603" s="165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</row>
    <row r="604" ht="15.75" customHeight="1">
      <c r="A604" s="165"/>
      <c r="B604" s="165"/>
      <c r="C604" s="165"/>
      <c r="D604" s="165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</row>
    <row r="605" ht="15.75" customHeight="1">
      <c r="A605" s="165"/>
      <c r="B605" s="165"/>
      <c r="C605" s="165"/>
      <c r="D605" s="165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</row>
    <row r="606" ht="15.75" customHeight="1">
      <c r="A606" s="165"/>
      <c r="B606" s="165"/>
      <c r="C606" s="165"/>
      <c r="D606" s="165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</row>
    <row r="607" ht="15.75" customHeight="1">
      <c r="A607" s="165"/>
      <c r="B607" s="165"/>
      <c r="C607" s="165"/>
      <c r="D607" s="165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</row>
    <row r="608" ht="15.75" customHeight="1">
      <c r="A608" s="165"/>
      <c r="B608" s="165"/>
      <c r="C608" s="165"/>
      <c r="D608" s="165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</row>
    <row r="609" ht="15.75" customHeight="1">
      <c r="A609" s="165"/>
      <c r="B609" s="165"/>
      <c r="C609" s="165"/>
      <c r="D609" s="165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</row>
    <row r="610" ht="15.75" customHeight="1">
      <c r="A610" s="165"/>
      <c r="B610" s="165"/>
      <c r="C610" s="165"/>
      <c r="D610" s="165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</row>
    <row r="611" ht="15.75" customHeight="1">
      <c r="A611" s="165"/>
      <c r="B611" s="165"/>
      <c r="C611" s="165"/>
      <c r="D611" s="165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</row>
    <row r="612" ht="15.75" customHeight="1">
      <c r="A612" s="165"/>
      <c r="B612" s="165"/>
      <c r="C612" s="165"/>
      <c r="D612" s="165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</row>
    <row r="613" ht="15.75" customHeight="1">
      <c r="A613" s="165"/>
      <c r="B613" s="165"/>
      <c r="C613" s="165"/>
      <c r="D613" s="165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</row>
    <row r="614" ht="15.75" customHeight="1">
      <c r="A614" s="165"/>
      <c r="B614" s="165"/>
      <c r="C614" s="165"/>
      <c r="D614" s="165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</row>
    <row r="615" ht="15.75" customHeight="1">
      <c r="A615" s="165"/>
      <c r="B615" s="165"/>
      <c r="C615" s="165"/>
      <c r="D615" s="165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</row>
    <row r="616" ht="15.75" customHeight="1">
      <c r="A616" s="165"/>
      <c r="B616" s="165"/>
      <c r="C616" s="165"/>
      <c r="D616" s="165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</row>
    <row r="617" ht="15.75" customHeight="1">
      <c r="A617" s="165"/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</row>
    <row r="618" ht="15.75" customHeight="1">
      <c r="A618" s="165"/>
      <c r="B618" s="165"/>
      <c r="C618" s="165"/>
      <c r="D618" s="165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</row>
    <row r="619" ht="15.75" customHeight="1">
      <c r="A619" s="165"/>
      <c r="B619" s="165"/>
      <c r="C619" s="165"/>
      <c r="D619" s="165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</row>
    <row r="620" ht="15.75" customHeight="1">
      <c r="A620" s="165"/>
      <c r="B620" s="165"/>
      <c r="C620" s="165"/>
      <c r="D620" s="165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</row>
    <row r="621" ht="15.75" customHeight="1">
      <c r="A621" s="165"/>
      <c r="B621" s="165"/>
      <c r="C621" s="165"/>
      <c r="D621" s="165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</row>
    <row r="622" ht="15.75" customHeight="1">
      <c r="A622" s="165"/>
      <c r="B622" s="165"/>
      <c r="C622" s="165"/>
      <c r="D622" s="165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</row>
    <row r="623" ht="15.75" customHeight="1">
      <c r="A623" s="165"/>
      <c r="B623" s="165"/>
      <c r="C623" s="165"/>
      <c r="D623" s="165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</row>
    <row r="624" ht="15.75" customHeight="1">
      <c r="A624" s="165"/>
      <c r="B624" s="165"/>
      <c r="C624" s="165"/>
      <c r="D624" s="165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</row>
    <row r="625" ht="15.75" customHeight="1">
      <c r="A625" s="165"/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</row>
    <row r="626" ht="15.75" customHeight="1">
      <c r="A626" s="165"/>
      <c r="B626" s="165"/>
      <c r="C626" s="165"/>
      <c r="D626" s="165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</row>
    <row r="627" ht="15.75" customHeight="1">
      <c r="A627" s="165"/>
      <c r="B627" s="165"/>
      <c r="C627" s="165"/>
      <c r="D627" s="165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</row>
    <row r="628" ht="15.75" customHeight="1">
      <c r="A628" s="165"/>
      <c r="B628" s="165"/>
      <c r="C628" s="165"/>
      <c r="D628" s="165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</row>
    <row r="629" ht="15.75" customHeight="1">
      <c r="A629" s="165"/>
      <c r="B629" s="165"/>
      <c r="C629" s="165"/>
      <c r="D629" s="165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</row>
    <row r="630" ht="15.75" customHeight="1">
      <c r="A630" s="165"/>
      <c r="B630" s="165"/>
      <c r="C630" s="165"/>
      <c r="D630" s="165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</row>
    <row r="631" ht="15.75" customHeight="1">
      <c r="A631" s="165"/>
      <c r="B631" s="165"/>
      <c r="C631" s="165"/>
      <c r="D631" s="165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</row>
    <row r="632" ht="15.75" customHeight="1">
      <c r="A632" s="165"/>
      <c r="B632" s="165"/>
      <c r="C632" s="165"/>
      <c r="D632" s="165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</row>
    <row r="633" ht="15.75" customHeight="1">
      <c r="A633" s="165"/>
      <c r="B633" s="165"/>
      <c r="C633" s="165"/>
      <c r="D633" s="165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</row>
    <row r="634" ht="15.75" customHeight="1">
      <c r="A634" s="165"/>
      <c r="B634" s="165"/>
      <c r="C634" s="165"/>
      <c r="D634" s="165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</row>
    <row r="635" ht="15.75" customHeight="1">
      <c r="A635" s="165"/>
      <c r="B635" s="165"/>
      <c r="C635" s="165"/>
      <c r="D635" s="165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</row>
    <row r="636" ht="15.75" customHeight="1">
      <c r="A636" s="165"/>
      <c r="B636" s="165"/>
      <c r="C636" s="165"/>
      <c r="D636" s="165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</row>
    <row r="637" ht="15.75" customHeight="1">
      <c r="A637" s="165"/>
      <c r="B637" s="165"/>
      <c r="C637" s="165"/>
      <c r="D637" s="165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</row>
    <row r="638" ht="15.75" customHeight="1">
      <c r="A638" s="165"/>
      <c r="B638" s="165"/>
      <c r="C638" s="165"/>
      <c r="D638" s="165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</row>
    <row r="639" ht="15.75" customHeight="1">
      <c r="A639" s="165"/>
      <c r="B639" s="165"/>
      <c r="C639" s="165"/>
      <c r="D639" s="165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</row>
    <row r="640" ht="15.75" customHeight="1">
      <c r="A640" s="165"/>
      <c r="B640" s="165"/>
      <c r="C640" s="165"/>
      <c r="D640" s="165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</row>
    <row r="641" ht="15.75" customHeight="1">
      <c r="A641" s="165"/>
      <c r="B641" s="165"/>
      <c r="C641" s="165"/>
      <c r="D641" s="165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</row>
    <row r="642" ht="15.75" customHeight="1">
      <c r="A642" s="165"/>
      <c r="B642" s="165"/>
      <c r="C642" s="165"/>
      <c r="D642" s="165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</row>
    <row r="643" ht="15.75" customHeight="1">
      <c r="A643" s="165"/>
      <c r="B643" s="165"/>
      <c r="C643" s="165"/>
      <c r="D643" s="165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</row>
    <row r="644" ht="15.75" customHeight="1">
      <c r="A644" s="165"/>
      <c r="B644" s="165"/>
      <c r="C644" s="165"/>
      <c r="D644" s="165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</row>
    <row r="645" ht="15.75" customHeight="1">
      <c r="A645" s="165"/>
      <c r="B645" s="165"/>
      <c r="C645" s="165"/>
      <c r="D645" s="165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</row>
    <row r="646" ht="15.75" customHeight="1">
      <c r="A646" s="165"/>
      <c r="B646" s="165"/>
      <c r="C646" s="165"/>
      <c r="D646" s="165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</row>
    <row r="647" ht="15.75" customHeight="1">
      <c r="A647" s="165"/>
      <c r="B647" s="165"/>
      <c r="C647" s="165"/>
      <c r="D647" s="165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</row>
    <row r="648" ht="15.75" customHeight="1">
      <c r="A648" s="165"/>
      <c r="B648" s="165"/>
      <c r="C648" s="165"/>
      <c r="D648" s="165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</row>
    <row r="649" ht="15.75" customHeight="1">
      <c r="A649" s="165"/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</row>
    <row r="650" ht="15.75" customHeight="1">
      <c r="A650" s="165"/>
      <c r="B650" s="165"/>
      <c r="C650" s="165"/>
      <c r="D650" s="165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</row>
    <row r="651" ht="15.75" customHeight="1">
      <c r="A651" s="165"/>
      <c r="B651" s="165"/>
      <c r="C651" s="165"/>
      <c r="D651" s="165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</row>
    <row r="652" ht="15.75" customHeight="1">
      <c r="A652" s="165"/>
      <c r="B652" s="165"/>
      <c r="C652" s="165"/>
      <c r="D652" s="165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</row>
    <row r="653" ht="15.75" customHeight="1">
      <c r="A653" s="165"/>
      <c r="B653" s="165"/>
      <c r="C653" s="165"/>
      <c r="D653" s="165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</row>
    <row r="654" ht="15.75" customHeight="1">
      <c r="A654" s="165"/>
      <c r="B654" s="165"/>
      <c r="C654" s="165"/>
      <c r="D654" s="165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</row>
    <row r="655" ht="15.75" customHeight="1">
      <c r="A655" s="165"/>
      <c r="B655" s="165"/>
      <c r="C655" s="165"/>
      <c r="D655" s="165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</row>
    <row r="656" ht="15.75" customHeight="1">
      <c r="A656" s="165"/>
      <c r="B656" s="165"/>
      <c r="C656" s="165"/>
      <c r="D656" s="165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</row>
    <row r="657" ht="15.75" customHeight="1">
      <c r="A657" s="165"/>
      <c r="B657" s="165"/>
      <c r="C657" s="165"/>
      <c r="D657" s="165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</row>
    <row r="658" ht="15.75" customHeight="1">
      <c r="A658" s="165"/>
      <c r="B658" s="165"/>
      <c r="C658" s="165"/>
      <c r="D658" s="165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</row>
    <row r="659" ht="15.75" customHeight="1">
      <c r="A659" s="165"/>
      <c r="B659" s="165"/>
      <c r="C659" s="165"/>
      <c r="D659" s="165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</row>
    <row r="660" ht="15.75" customHeight="1">
      <c r="A660" s="165"/>
      <c r="B660" s="165"/>
      <c r="C660" s="165"/>
      <c r="D660" s="165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</row>
    <row r="661" ht="15.75" customHeight="1">
      <c r="A661" s="165"/>
      <c r="B661" s="165"/>
      <c r="C661" s="165"/>
      <c r="D661" s="165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</row>
    <row r="662" ht="15.75" customHeight="1">
      <c r="A662" s="165"/>
      <c r="B662" s="165"/>
      <c r="C662" s="165"/>
      <c r="D662" s="165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</row>
    <row r="663" ht="15.75" customHeight="1">
      <c r="A663" s="165"/>
      <c r="B663" s="165"/>
      <c r="C663" s="165"/>
      <c r="D663" s="165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</row>
    <row r="664" ht="15.75" customHeight="1">
      <c r="A664" s="165"/>
      <c r="B664" s="165"/>
      <c r="C664" s="165"/>
      <c r="D664" s="165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</row>
    <row r="665" ht="15.75" customHeight="1">
      <c r="A665" s="165"/>
      <c r="B665" s="165"/>
      <c r="C665" s="165"/>
      <c r="D665" s="165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</row>
    <row r="666" ht="15.75" customHeight="1">
      <c r="A666" s="165"/>
      <c r="B666" s="165"/>
      <c r="C666" s="165"/>
      <c r="D666" s="165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</row>
    <row r="667" ht="15.75" customHeight="1">
      <c r="A667" s="165"/>
      <c r="B667" s="165"/>
      <c r="C667" s="165"/>
      <c r="D667" s="165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</row>
    <row r="668" ht="15.75" customHeight="1">
      <c r="A668" s="165"/>
      <c r="B668" s="165"/>
      <c r="C668" s="165"/>
      <c r="D668" s="165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</row>
    <row r="669" ht="15.75" customHeight="1">
      <c r="A669" s="165"/>
      <c r="B669" s="165"/>
      <c r="C669" s="165"/>
      <c r="D669" s="165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</row>
    <row r="670" ht="15.75" customHeight="1">
      <c r="A670" s="165"/>
      <c r="B670" s="165"/>
      <c r="C670" s="165"/>
      <c r="D670" s="165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</row>
    <row r="671" ht="15.75" customHeight="1">
      <c r="A671" s="165"/>
      <c r="B671" s="165"/>
      <c r="C671" s="165"/>
      <c r="D671" s="165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</row>
    <row r="672" ht="15.75" customHeight="1">
      <c r="A672" s="165"/>
      <c r="B672" s="165"/>
      <c r="C672" s="165"/>
      <c r="D672" s="165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</row>
    <row r="673" ht="15.75" customHeight="1">
      <c r="A673" s="165"/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</row>
    <row r="674" ht="15.75" customHeight="1">
      <c r="A674" s="165"/>
      <c r="B674" s="165"/>
      <c r="C674" s="165"/>
      <c r="D674" s="165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</row>
    <row r="675" ht="15.75" customHeight="1">
      <c r="A675" s="165"/>
      <c r="B675" s="165"/>
      <c r="C675" s="165"/>
      <c r="D675" s="165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</row>
    <row r="676" ht="15.75" customHeight="1">
      <c r="A676" s="165"/>
      <c r="B676" s="165"/>
      <c r="C676" s="165"/>
      <c r="D676" s="165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</row>
    <row r="677" ht="15.75" customHeight="1">
      <c r="A677" s="165"/>
      <c r="B677" s="165"/>
      <c r="C677" s="165"/>
      <c r="D677" s="165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</row>
    <row r="678" ht="15.75" customHeight="1">
      <c r="A678" s="165"/>
      <c r="B678" s="165"/>
      <c r="C678" s="165"/>
      <c r="D678" s="165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</row>
    <row r="679" ht="15.75" customHeight="1">
      <c r="A679" s="165"/>
      <c r="B679" s="165"/>
      <c r="C679" s="165"/>
      <c r="D679" s="165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</row>
    <row r="680" ht="15.75" customHeight="1">
      <c r="A680" s="165"/>
      <c r="B680" s="165"/>
      <c r="C680" s="165"/>
      <c r="D680" s="165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</row>
    <row r="681" ht="15.75" customHeight="1">
      <c r="A681" s="165"/>
      <c r="B681" s="165"/>
      <c r="C681" s="165"/>
      <c r="D681" s="165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</row>
    <row r="682" ht="15.75" customHeight="1">
      <c r="A682" s="165"/>
      <c r="B682" s="165"/>
      <c r="C682" s="165"/>
      <c r="D682" s="165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</row>
    <row r="683" ht="15.75" customHeight="1">
      <c r="A683" s="165"/>
      <c r="B683" s="165"/>
      <c r="C683" s="165"/>
      <c r="D683" s="165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</row>
    <row r="684" ht="15.75" customHeight="1">
      <c r="A684" s="165"/>
      <c r="B684" s="165"/>
      <c r="C684" s="165"/>
      <c r="D684" s="165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</row>
    <row r="685" ht="15.75" customHeight="1">
      <c r="A685" s="165"/>
      <c r="B685" s="165"/>
      <c r="C685" s="165"/>
      <c r="D685" s="165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</row>
    <row r="686" ht="15.75" customHeight="1">
      <c r="A686" s="165"/>
      <c r="B686" s="165"/>
      <c r="C686" s="165"/>
      <c r="D686" s="165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</row>
    <row r="687" ht="15.75" customHeight="1">
      <c r="A687" s="165"/>
      <c r="B687" s="165"/>
      <c r="C687" s="165"/>
      <c r="D687" s="165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</row>
    <row r="688" ht="15.75" customHeight="1">
      <c r="A688" s="165"/>
      <c r="B688" s="165"/>
      <c r="C688" s="165"/>
      <c r="D688" s="165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</row>
    <row r="689" ht="15.75" customHeight="1">
      <c r="A689" s="165"/>
      <c r="B689" s="165"/>
      <c r="C689" s="165"/>
      <c r="D689" s="165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</row>
    <row r="690" ht="15.75" customHeight="1">
      <c r="A690" s="165"/>
      <c r="B690" s="165"/>
      <c r="C690" s="165"/>
      <c r="D690" s="165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</row>
    <row r="691" ht="15.75" customHeight="1">
      <c r="A691" s="165"/>
      <c r="B691" s="165"/>
      <c r="C691" s="165"/>
      <c r="D691" s="165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</row>
    <row r="692" ht="15.75" customHeight="1">
      <c r="A692" s="165"/>
      <c r="B692" s="165"/>
      <c r="C692" s="165"/>
      <c r="D692" s="165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</row>
    <row r="693" ht="15.75" customHeight="1">
      <c r="A693" s="165"/>
      <c r="B693" s="165"/>
      <c r="C693" s="165"/>
      <c r="D693" s="165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</row>
    <row r="694" ht="15.75" customHeight="1">
      <c r="A694" s="165"/>
      <c r="B694" s="165"/>
      <c r="C694" s="165"/>
      <c r="D694" s="165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</row>
    <row r="695" ht="15.75" customHeight="1">
      <c r="A695" s="165"/>
      <c r="B695" s="165"/>
      <c r="C695" s="165"/>
      <c r="D695" s="165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</row>
    <row r="696" ht="15.75" customHeight="1">
      <c r="A696" s="165"/>
      <c r="B696" s="165"/>
      <c r="C696" s="165"/>
      <c r="D696" s="165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</row>
    <row r="697" ht="15.75" customHeight="1">
      <c r="A697" s="165"/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</row>
    <row r="698" ht="15.75" customHeight="1">
      <c r="A698" s="165"/>
      <c r="B698" s="165"/>
      <c r="C698" s="165"/>
      <c r="D698" s="165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</row>
    <row r="699" ht="15.75" customHeight="1">
      <c r="A699" s="165"/>
      <c r="B699" s="165"/>
      <c r="C699" s="165"/>
      <c r="D699" s="165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</row>
    <row r="700" ht="15.75" customHeight="1">
      <c r="A700" s="165"/>
      <c r="B700" s="165"/>
      <c r="C700" s="165"/>
      <c r="D700" s="165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</row>
    <row r="701" ht="15.75" customHeight="1">
      <c r="A701" s="165"/>
      <c r="B701" s="165"/>
      <c r="C701" s="165"/>
      <c r="D701" s="165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</row>
    <row r="702" ht="15.75" customHeight="1">
      <c r="A702" s="165"/>
      <c r="B702" s="165"/>
      <c r="C702" s="165"/>
      <c r="D702" s="165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</row>
    <row r="703" ht="15.75" customHeight="1">
      <c r="A703" s="165"/>
      <c r="B703" s="165"/>
      <c r="C703" s="165"/>
      <c r="D703" s="165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</row>
    <row r="704" ht="15.75" customHeight="1">
      <c r="A704" s="165"/>
      <c r="B704" s="165"/>
      <c r="C704" s="165"/>
      <c r="D704" s="165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</row>
    <row r="705" ht="15.75" customHeight="1">
      <c r="A705" s="165"/>
      <c r="B705" s="165"/>
      <c r="C705" s="165"/>
      <c r="D705" s="165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</row>
    <row r="706" ht="15.75" customHeight="1">
      <c r="A706" s="165"/>
      <c r="B706" s="165"/>
      <c r="C706" s="165"/>
      <c r="D706" s="165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</row>
    <row r="707" ht="15.75" customHeight="1">
      <c r="A707" s="165"/>
      <c r="B707" s="165"/>
      <c r="C707" s="165"/>
      <c r="D707" s="165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</row>
    <row r="708" ht="15.75" customHeight="1">
      <c r="A708" s="165"/>
      <c r="B708" s="165"/>
      <c r="C708" s="165"/>
      <c r="D708" s="165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</row>
    <row r="709" ht="15.75" customHeight="1">
      <c r="A709" s="165"/>
      <c r="B709" s="165"/>
      <c r="C709" s="165"/>
      <c r="D709" s="165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</row>
    <row r="710" ht="15.75" customHeight="1">
      <c r="A710" s="165"/>
      <c r="B710" s="165"/>
      <c r="C710" s="165"/>
      <c r="D710" s="165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</row>
    <row r="711" ht="15.75" customHeight="1">
      <c r="A711" s="165"/>
      <c r="B711" s="165"/>
      <c r="C711" s="165"/>
      <c r="D711" s="165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</row>
    <row r="712" ht="15.75" customHeight="1">
      <c r="A712" s="165"/>
      <c r="B712" s="165"/>
      <c r="C712" s="165"/>
      <c r="D712" s="165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</row>
    <row r="713" ht="15.75" customHeight="1">
      <c r="A713" s="165"/>
      <c r="B713" s="165"/>
      <c r="C713" s="165"/>
      <c r="D713" s="165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</row>
    <row r="714" ht="15.75" customHeight="1">
      <c r="A714" s="165"/>
      <c r="B714" s="165"/>
      <c r="C714" s="165"/>
      <c r="D714" s="165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</row>
    <row r="715" ht="15.75" customHeight="1">
      <c r="A715" s="165"/>
      <c r="B715" s="165"/>
      <c r="C715" s="165"/>
      <c r="D715" s="165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</row>
    <row r="716" ht="15.75" customHeight="1">
      <c r="A716" s="165"/>
      <c r="B716" s="165"/>
      <c r="C716" s="165"/>
      <c r="D716" s="165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</row>
    <row r="717" ht="15.75" customHeight="1">
      <c r="A717" s="165"/>
      <c r="B717" s="165"/>
      <c r="C717" s="165"/>
      <c r="D717" s="165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</row>
    <row r="718" ht="15.75" customHeight="1">
      <c r="A718" s="165"/>
      <c r="B718" s="165"/>
      <c r="C718" s="165"/>
      <c r="D718" s="165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</row>
    <row r="719" ht="15.75" customHeight="1">
      <c r="A719" s="165"/>
      <c r="B719" s="165"/>
      <c r="C719" s="165"/>
      <c r="D719" s="165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</row>
    <row r="720" ht="15.75" customHeight="1">
      <c r="A720" s="165"/>
      <c r="B720" s="165"/>
      <c r="C720" s="165"/>
      <c r="D720" s="165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</row>
    <row r="721" ht="15.75" customHeight="1">
      <c r="A721" s="165"/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</row>
    <row r="722" ht="15.75" customHeight="1">
      <c r="A722" s="165"/>
      <c r="B722" s="165"/>
      <c r="C722" s="165"/>
      <c r="D722" s="165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</row>
    <row r="723" ht="15.75" customHeight="1">
      <c r="A723" s="165"/>
      <c r="B723" s="165"/>
      <c r="C723" s="165"/>
      <c r="D723" s="165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</row>
    <row r="724" ht="15.75" customHeight="1">
      <c r="A724" s="165"/>
      <c r="B724" s="165"/>
      <c r="C724" s="165"/>
      <c r="D724" s="165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</row>
    <row r="725" ht="15.75" customHeight="1">
      <c r="A725" s="165"/>
      <c r="B725" s="165"/>
      <c r="C725" s="165"/>
      <c r="D725" s="165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</row>
    <row r="726" ht="15.75" customHeight="1">
      <c r="A726" s="165"/>
      <c r="B726" s="165"/>
      <c r="C726" s="165"/>
      <c r="D726" s="165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</row>
    <row r="727" ht="15.75" customHeight="1">
      <c r="A727" s="165"/>
      <c r="B727" s="165"/>
      <c r="C727" s="165"/>
      <c r="D727" s="165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</row>
    <row r="728" ht="15.75" customHeight="1">
      <c r="A728" s="165"/>
      <c r="B728" s="165"/>
      <c r="C728" s="165"/>
      <c r="D728" s="165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</row>
    <row r="729" ht="15.75" customHeight="1">
      <c r="A729" s="165"/>
      <c r="B729" s="165"/>
      <c r="C729" s="165"/>
      <c r="D729" s="165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</row>
    <row r="730" ht="15.75" customHeight="1">
      <c r="A730" s="165"/>
      <c r="B730" s="165"/>
      <c r="C730" s="165"/>
      <c r="D730" s="165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</row>
    <row r="731" ht="15.75" customHeight="1">
      <c r="A731" s="165"/>
      <c r="B731" s="165"/>
      <c r="C731" s="165"/>
      <c r="D731" s="165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</row>
    <row r="732" ht="15.75" customHeight="1">
      <c r="A732" s="165"/>
      <c r="B732" s="165"/>
      <c r="C732" s="165"/>
      <c r="D732" s="165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</row>
    <row r="733" ht="15.75" customHeight="1">
      <c r="A733" s="165"/>
      <c r="B733" s="165"/>
      <c r="C733" s="165"/>
      <c r="D733" s="165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</row>
    <row r="734" ht="15.75" customHeight="1">
      <c r="A734" s="165"/>
      <c r="B734" s="165"/>
      <c r="C734" s="165"/>
      <c r="D734" s="165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</row>
    <row r="735" ht="15.75" customHeight="1">
      <c r="A735" s="165"/>
      <c r="B735" s="165"/>
      <c r="C735" s="165"/>
      <c r="D735" s="165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</row>
    <row r="736" ht="15.75" customHeight="1">
      <c r="A736" s="165"/>
      <c r="B736" s="165"/>
      <c r="C736" s="165"/>
      <c r="D736" s="165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</row>
    <row r="737" ht="15.75" customHeight="1">
      <c r="A737" s="165"/>
      <c r="B737" s="165"/>
      <c r="C737" s="165"/>
      <c r="D737" s="165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</row>
    <row r="738" ht="15.75" customHeight="1">
      <c r="A738" s="165"/>
      <c r="B738" s="165"/>
      <c r="C738" s="165"/>
      <c r="D738" s="165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</row>
    <row r="739" ht="15.75" customHeight="1">
      <c r="A739" s="165"/>
      <c r="B739" s="165"/>
      <c r="C739" s="165"/>
      <c r="D739" s="165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</row>
    <row r="740" ht="15.75" customHeight="1">
      <c r="A740" s="165"/>
      <c r="B740" s="165"/>
      <c r="C740" s="165"/>
      <c r="D740" s="165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</row>
    <row r="741" ht="15.75" customHeight="1">
      <c r="A741" s="165"/>
      <c r="B741" s="165"/>
      <c r="C741" s="165"/>
      <c r="D741" s="165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</row>
    <row r="742" ht="15.75" customHeight="1">
      <c r="A742" s="165"/>
      <c r="B742" s="165"/>
      <c r="C742" s="165"/>
      <c r="D742" s="165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</row>
    <row r="743" ht="15.75" customHeight="1">
      <c r="A743" s="165"/>
      <c r="B743" s="165"/>
      <c r="C743" s="165"/>
      <c r="D743" s="165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</row>
    <row r="744" ht="15.75" customHeight="1">
      <c r="A744" s="165"/>
      <c r="B744" s="165"/>
      <c r="C744" s="165"/>
      <c r="D744" s="165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</row>
    <row r="745" ht="15.75" customHeight="1">
      <c r="A745" s="165"/>
      <c r="B745" s="165"/>
      <c r="C745" s="165"/>
      <c r="D745" s="165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</row>
    <row r="746" ht="15.75" customHeight="1">
      <c r="A746" s="165"/>
      <c r="B746" s="165"/>
      <c r="C746" s="165"/>
      <c r="D746" s="165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</row>
    <row r="747" ht="15.75" customHeight="1">
      <c r="A747" s="165"/>
      <c r="B747" s="165"/>
      <c r="C747" s="165"/>
      <c r="D747" s="165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</row>
    <row r="748" ht="15.75" customHeight="1">
      <c r="A748" s="165"/>
      <c r="B748" s="165"/>
      <c r="C748" s="165"/>
      <c r="D748" s="165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</row>
    <row r="749" ht="15.75" customHeight="1">
      <c r="A749" s="165"/>
      <c r="B749" s="165"/>
      <c r="C749" s="165"/>
      <c r="D749" s="165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</row>
    <row r="750" ht="15.75" customHeight="1">
      <c r="A750" s="165"/>
      <c r="B750" s="165"/>
      <c r="C750" s="165"/>
      <c r="D750" s="165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</row>
    <row r="751" ht="15.75" customHeight="1">
      <c r="A751" s="165"/>
      <c r="B751" s="165"/>
      <c r="C751" s="165"/>
      <c r="D751" s="165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</row>
    <row r="752" ht="15.75" customHeight="1">
      <c r="A752" s="165"/>
      <c r="B752" s="165"/>
      <c r="C752" s="165"/>
      <c r="D752" s="165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</row>
    <row r="753" ht="15.75" customHeight="1">
      <c r="A753" s="165"/>
      <c r="B753" s="165"/>
      <c r="C753" s="165"/>
      <c r="D753" s="165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</row>
    <row r="754" ht="15.75" customHeight="1">
      <c r="A754" s="165"/>
      <c r="B754" s="165"/>
      <c r="C754" s="165"/>
      <c r="D754" s="165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</row>
    <row r="755" ht="15.75" customHeight="1">
      <c r="A755" s="165"/>
      <c r="B755" s="165"/>
      <c r="C755" s="165"/>
      <c r="D755" s="165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</row>
    <row r="756" ht="15.75" customHeight="1">
      <c r="A756" s="165"/>
      <c r="B756" s="165"/>
      <c r="C756" s="165"/>
      <c r="D756" s="165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</row>
    <row r="757" ht="15.75" customHeight="1">
      <c r="A757" s="165"/>
      <c r="B757" s="165"/>
      <c r="C757" s="165"/>
      <c r="D757" s="165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</row>
    <row r="758" ht="15.75" customHeight="1">
      <c r="A758" s="165"/>
      <c r="B758" s="165"/>
      <c r="C758" s="165"/>
      <c r="D758" s="165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</row>
    <row r="759" ht="15.75" customHeight="1">
      <c r="A759" s="165"/>
      <c r="B759" s="165"/>
      <c r="C759" s="165"/>
      <c r="D759" s="165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</row>
    <row r="760" ht="15.75" customHeight="1">
      <c r="A760" s="165"/>
      <c r="B760" s="165"/>
      <c r="C760" s="165"/>
      <c r="D760" s="165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</row>
    <row r="761" ht="15.75" customHeight="1">
      <c r="A761" s="165"/>
      <c r="B761" s="165"/>
      <c r="C761" s="165"/>
      <c r="D761" s="165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</row>
    <row r="762" ht="15.75" customHeight="1">
      <c r="A762" s="165"/>
      <c r="B762" s="165"/>
      <c r="C762" s="165"/>
      <c r="D762" s="165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</row>
    <row r="763" ht="15.75" customHeight="1">
      <c r="A763" s="165"/>
      <c r="B763" s="165"/>
      <c r="C763" s="165"/>
      <c r="D763" s="165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</row>
    <row r="764" ht="15.75" customHeight="1">
      <c r="A764" s="165"/>
      <c r="B764" s="165"/>
      <c r="C764" s="165"/>
      <c r="D764" s="165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</row>
    <row r="765" ht="15.75" customHeight="1">
      <c r="A765" s="165"/>
      <c r="B765" s="165"/>
      <c r="C765" s="165"/>
      <c r="D765" s="165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</row>
    <row r="766" ht="15.75" customHeight="1">
      <c r="A766" s="165"/>
      <c r="B766" s="165"/>
      <c r="C766" s="165"/>
      <c r="D766" s="165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</row>
    <row r="767" ht="15.75" customHeight="1">
      <c r="A767" s="165"/>
      <c r="B767" s="165"/>
      <c r="C767" s="165"/>
      <c r="D767" s="165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</row>
    <row r="768" ht="15.75" customHeight="1">
      <c r="A768" s="165"/>
      <c r="B768" s="165"/>
      <c r="C768" s="165"/>
      <c r="D768" s="165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</row>
    <row r="769" ht="15.75" customHeight="1">
      <c r="A769" s="165"/>
      <c r="B769" s="165"/>
      <c r="C769" s="165"/>
      <c r="D769" s="165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</row>
    <row r="770" ht="15.75" customHeight="1">
      <c r="A770" s="165"/>
      <c r="B770" s="165"/>
      <c r="C770" s="165"/>
      <c r="D770" s="165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</row>
    <row r="771" ht="15.75" customHeight="1">
      <c r="A771" s="165"/>
      <c r="B771" s="165"/>
      <c r="C771" s="165"/>
      <c r="D771" s="165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</row>
    <row r="772" ht="15.75" customHeight="1">
      <c r="A772" s="165"/>
      <c r="B772" s="165"/>
      <c r="C772" s="165"/>
      <c r="D772" s="165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</row>
    <row r="773" ht="15.75" customHeight="1">
      <c r="A773" s="165"/>
      <c r="B773" s="165"/>
      <c r="C773" s="165"/>
      <c r="D773" s="165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</row>
    <row r="774" ht="15.75" customHeight="1">
      <c r="A774" s="165"/>
      <c r="B774" s="165"/>
      <c r="C774" s="165"/>
      <c r="D774" s="165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</row>
    <row r="775" ht="15.75" customHeight="1">
      <c r="A775" s="165"/>
      <c r="B775" s="165"/>
      <c r="C775" s="165"/>
      <c r="D775" s="165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</row>
    <row r="776" ht="15.75" customHeight="1">
      <c r="A776" s="165"/>
      <c r="B776" s="165"/>
      <c r="C776" s="165"/>
      <c r="D776" s="165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</row>
    <row r="777" ht="15.75" customHeight="1">
      <c r="A777" s="165"/>
      <c r="B777" s="165"/>
      <c r="C777" s="165"/>
      <c r="D777" s="165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</row>
    <row r="778" ht="15.75" customHeight="1">
      <c r="A778" s="165"/>
      <c r="B778" s="165"/>
      <c r="C778" s="165"/>
      <c r="D778" s="165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</row>
    <row r="779" ht="15.75" customHeight="1">
      <c r="A779" s="165"/>
      <c r="B779" s="165"/>
      <c r="C779" s="165"/>
      <c r="D779" s="165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</row>
    <row r="780" ht="15.75" customHeight="1">
      <c r="A780" s="165"/>
      <c r="B780" s="165"/>
      <c r="C780" s="165"/>
      <c r="D780" s="165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</row>
    <row r="781" ht="15.75" customHeight="1">
      <c r="A781" s="165"/>
      <c r="B781" s="165"/>
      <c r="C781" s="165"/>
      <c r="D781" s="165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</row>
    <row r="782" ht="15.75" customHeight="1">
      <c r="A782" s="165"/>
      <c r="B782" s="165"/>
      <c r="C782" s="165"/>
      <c r="D782" s="165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</row>
    <row r="783" ht="15.75" customHeight="1">
      <c r="A783" s="165"/>
      <c r="B783" s="165"/>
      <c r="C783" s="165"/>
      <c r="D783" s="165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</row>
    <row r="784" ht="15.75" customHeight="1">
      <c r="A784" s="165"/>
      <c r="B784" s="165"/>
      <c r="C784" s="165"/>
      <c r="D784" s="165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</row>
    <row r="785" ht="15.75" customHeight="1">
      <c r="A785" s="165"/>
      <c r="B785" s="165"/>
      <c r="C785" s="165"/>
      <c r="D785" s="165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</row>
    <row r="786" ht="15.75" customHeight="1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</row>
    <row r="787" ht="15.75" customHeight="1">
      <c r="A787" s="165"/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</row>
    <row r="788" ht="15.75" customHeight="1">
      <c r="A788" s="165"/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</row>
    <row r="789" ht="15.75" customHeight="1">
      <c r="A789" s="165"/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</row>
    <row r="790" ht="15.75" customHeight="1">
      <c r="A790" s="165"/>
      <c r="B790" s="165"/>
      <c r="C790" s="165"/>
      <c r="D790" s="165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</row>
    <row r="791" ht="15.75" customHeight="1">
      <c r="A791" s="165"/>
      <c r="B791" s="165"/>
      <c r="C791" s="165"/>
      <c r="D791" s="165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</row>
    <row r="792" ht="15.75" customHeight="1">
      <c r="A792" s="165"/>
      <c r="B792" s="165"/>
      <c r="C792" s="165"/>
      <c r="D792" s="165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</row>
    <row r="793" ht="15.75" customHeight="1">
      <c r="A793" s="165"/>
      <c r="B793" s="165"/>
      <c r="C793" s="165"/>
      <c r="D793" s="165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</row>
    <row r="794" ht="15.75" customHeight="1">
      <c r="A794" s="165"/>
      <c r="B794" s="165"/>
      <c r="C794" s="165"/>
      <c r="D794" s="165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</row>
    <row r="795" ht="15.75" customHeight="1">
      <c r="A795" s="165"/>
      <c r="B795" s="165"/>
      <c r="C795" s="165"/>
      <c r="D795" s="165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</row>
    <row r="796" ht="15.75" customHeight="1">
      <c r="A796" s="165"/>
      <c r="B796" s="165"/>
      <c r="C796" s="165"/>
      <c r="D796" s="165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</row>
    <row r="797" ht="15.75" customHeight="1">
      <c r="A797" s="165"/>
      <c r="B797" s="165"/>
      <c r="C797" s="165"/>
      <c r="D797" s="165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</row>
    <row r="798" ht="15.75" customHeight="1">
      <c r="A798" s="165"/>
      <c r="B798" s="165"/>
      <c r="C798" s="165"/>
      <c r="D798" s="165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</row>
    <row r="799" ht="15.75" customHeight="1">
      <c r="A799" s="165"/>
      <c r="B799" s="165"/>
      <c r="C799" s="165"/>
      <c r="D799" s="165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</row>
    <row r="800" ht="15.75" customHeight="1">
      <c r="A800" s="165"/>
      <c r="B800" s="165"/>
      <c r="C800" s="165"/>
      <c r="D800" s="165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</row>
    <row r="801" ht="15.75" customHeight="1">
      <c r="A801" s="165"/>
      <c r="B801" s="165"/>
      <c r="C801" s="165"/>
      <c r="D801" s="165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</row>
    <row r="802" ht="15.75" customHeight="1">
      <c r="A802" s="165"/>
      <c r="B802" s="165"/>
      <c r="C802" s="165"/>
      <c r="D802" s="165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</row>
    <row r="803" ht="15.75" customHeight="1">
      <c r="A803" s="165"/>
      <c r="B803" s="165"/>
      <c r="C803" s="165"/>
      <c r="D803" s="165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</row>
    <row r="804" ht="15.75" customHeight="1">
      <c r="A804" s="165"/>
      <c r="B804" s="165"/>
      <c r="C804" s="165"/>
      <c r="D804" s="165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</row>
    <row r="805" ht="15.75" customHeight="1">
      <c r="A805" s="165"/>
      <c r="B805" s="165"/>
      <c r="C805" s="165"/>
      <c r="D805" s="165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</row>
    <row r="806" ht="15.75" customHeight="1">
      <c r="A806" s="165"/>
      <c r="B806" s="165"/>
      <c r="C806" s="165"/>
      <c r="D806" s="165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</row>
    <row r="807" ht="15.75" customHeight="1">
      <c r="A807" s="165"/>
      <c r="B807" s="165"/>
      <c r="C807" s="165"/>
      <c r="D807" s="165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</row>
    <row r="808" ht="15.75" customHeight="1">
      <c r="A808" s="165"/>
      <c r="B808" s="165"/>
      <c r="C808" s="165"/>
      <c r="D808" s="165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</row>
    <row r="809" ht="15.75" customHeight="1">
      <c r="A809" s="165"/>
      <c r="B809" s="165"/>
      <c r="C809" s="165"/>
      <c r="D809" s="165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</row>
    <row r="810" ht="15.75" customHeight="1">
      <c r="A810" s="165"/>
      <c r="B810" s="165"/>
      <c r="C810" s="165"/>
      <c r="D810" s="165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</row>
    <row r="811" ht="15.75" customHeight="1">
      <c r="A811" s="165"/>
      <c r="B811" s="165"/>
      <c r="C811" s="165"/>
      <c r="D811" s="165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</row>
    <row r="812" ht="15.75" customHeight="1">
      <c r="A812" s="165"/>
      <c r="B812" s="165"/>
      <c r="C812" s="165"/>
      <c r="D812" s="165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</row>
    <row r="813" ht="15.75" customHeight="1">
      <c r="A813" s="165"/>
      <c r="B813" s="165"/>
      <c r="C813" s="165"/>
      <c r="D813" s="165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</row>
    <row r="814" ht="15.75" customHeight="1">
      <c r="A814" s="165"/>
      <c r="B814" s="165"/>
      <c r="C814" s="165"/>
      <c r="D814" s="165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</row>
    <row r="815" ht="15.75" customHeight="1">
      <c r="A815" s="165"/>
      <c r="B815" s="165"/>
      <c r="C815" s="165"/>
      <c r="D815" s="165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</row>
    <row r="816" ht="15.75" customHeight="1">
      <c r="A816" s="165"/>
      <c r="B816" s="165"/>
      <c r="C816" s="165"/>
      <c r="D816" s="165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</row>
    <row r="817" ht="15.75" customHeight="1">
      <c r="A817" s="165"/>
      <c r="B817" s="165"/>
      <c r="C817" s="165"/>
      <c r="D817" s="165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</row>
    <row r="818" ht="15.75" customHeight="1">
      <c r="A818" s="165"/>
      <c r="B818" s="165"/>
      <c r="C818" s="165"/>
      <c r="D818" s="165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</row>
    <row r="819" ht="15.75" customHeight="1">
      <c r="A819" s="165"/>
      <c r="B819" s="165"/>
      <c r="C819" s="165"/>
      <c r="D819" s="165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</row>
    <row r="820" ht="15.75" customHeight="1">
      <c r="A820" s="165"/>
      <c r="B820" s="165"/>
      <c r="C820" s="165"/>
      <c r="D820" s="165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</row>
    <row r="821" ht="15.75" customHeight="1">
      <c r="A821" s="165"/>
      <c r="B821" s="165"/>
      <c r="C821" s="165"/>
      <c r="D821" s="165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</row>
    <row r="822" ht="15.75" customHeight="1">
      <c r="A822" s="165"/>
      <c r="B822" s="165"/>
      <c r="C822" s="165"/>
      <c r="D822" s="165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</row>
    <row r="823" ht="15.75" customHeight="1">
      <c r="A823" s="165"/>
      <c r="B823" s="165"/>
      <c r="C823" s="165"/>
      <c r="D823" s="165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</row>
    <row r="824" ht="15.75" customHeight="1">
      <c r="A824" s="165"/>
      <c r="B824" s="165"/>
      <c r="C824" s="165"/>
      <c r="D824" s="165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</row>
    <row r="825" ht="15.75" customHeight="1">
      <c r="A825" s="165"/>
      <c r="B825" s="165"/>
      <c r="C825" s="165"/>
      <c r="D825" s="165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</row>
    <row r="826" ht="15.75" customHeight="1">
      <c r="A826" s="165"/>
      <c r="B826" s="165"/>
      <c r="C826" s="165"/>
      <c r="D826" s="165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</row>
    <row r="827" ht="15.75" customHeight="1">
      <c r="A827" s="165"/>
      <c r="B827" s="165"/>
      <c r="C827" s="165"/>
      <c r="D827" s="165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</row>
    <row r="828" ht="15.75" customHeight="1">
      <c r="A828" s="165"/>
      <c r="B828" s="165"/>
      <c r="C828" s="165"/>
      <c r="D828" s="165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</row>
    <row r="829" ht="15.75" customHeight="1">
      <c r="A829" s="165"/>
      <c r="B829" s="165"/>
      <c r="C829" s="165"/>
      <c r="D829" s="165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</row>
    <row r="830" ht="15.75" customHeight="1">
      <c r="A830" s="165"/>
      <c r="B830" s="165"/>
      <c r="C830" s="165"/>
      <c r="D830" s="165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</row>
    <row r="831" ht="15.75" customHeight="1">
      <c r="A831" s="165"/>
      <c r="B831" s="165"/>
      <c r="C831" s="165"/>
      <c r="D831" s="165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</row>
    <row r="832" ht="15.75" customHeight="1">
      <c r="A832" s="165"/>
      <c r="B832" s="165"/>
      <c r="C832" s="165"/>
      <c r="D832" s="165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</row>
    <row r="833" ht="15.75" customHeight="1">
      <c r="A833" s="165"/>
      <c r="B833" s="165"/>
      <c r="C833" s="165"/>
      <c r="D833" s="165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</row>
    <row r="834" ht="15.75" customHeight="1">
      <c r="A834" s="165"/>
      <c r="B834" s="165"/>
      <c r="C834" s="165"/>
      <c r="D834" s="165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</row>
    <row r="835" ht="15.75" customHeight="1">
      <c r="A835" s="165"/>
      <c r="B835" s="165"/>
      <c r="C835" s="165"/>
      <c r="D835" s="165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</row>
    <row r="836" ht="15.75" customHeight="1">
      <c r="A836" s="165"/>
      <c r="B836" s="165"/>
      <c r="C836" s="165"/>
      <c r="D836" s="165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</row>
    <row r="837" ht="15.75" customHeight="1">
      <c r="A837" s="165"/>
      <c r="B837" s="165"/>
      <c r="C837" s="165"/>
      <c r="D837" s="165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</row>
    <row r="838" ht="15.75" customHeight="1">
      <c r="A838" s="165"/>
      <c r="B838" s="165"/>
      <c r="C838" s="165"/>
      <c r="D838" s="165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</row>
    <row r="839" ht="15.75" customHeight="1">
      <c r="A839" s="165"/>
      <c r="B839" s="165"/>
      <c r="C839" s="165"/>
      <c r="D839" s="165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</row>
    <row r="840" ht="15.75" customHeight="1">
      <c r="A840" s="165"/>
      <c r="B840" s="165"/>
      <c r="C840" s="165"/>
      <c r="D840" s="165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</row>
    <row r="841" ht="15.75" customHeight="1">
      <c r="A841" s="165"/>
      <c r="B841" s="165"/>
      <c r="C841" s="165"/>
      <c r="D841" s="165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</row>
    <row r="842" ht="15.75" customHeight="1">
      <c r="A842" s="165"/>
      <c r="B842" s="165"/>
      <c r="C842" s="165"/>
      <c r="D842" s="165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</row>
    <row r="843" ht="15.75" customHeight="1">
      <c r="A843" s="165"/>
      <c r="B843" s="165"/>
      <c r="C843" s="165"/>
      <c r="D843" s="165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</row>
    <row r="844" ht="15.75" customHeight="1">
      <c r="A844" s="165"/>
      <c r="B844" s="165"/>
      <c r="C844" s="165"/>
      <c r="D844" s="165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</row>
    <row r="845" ht="15.75" customHeight="1">
      <c r="A845" s="165"/>
      <c r="B845" s="165"/>
      <c r="C845" s="165"/>
      <c r="D845" s="165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</row>
    <row r="846" ht="15.75" customHeight="1">
      <c r="A846" s="165"/>
      <c r="B846" s="165"/>
      <c r="C846" s="165"/>
      <c r="D846" s="165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</row>
    <row r="847" ht="15.75" customHeight="1">
      <c r="A847" s="165"/>
      <c r="B847" s="165"/>
      <c r="C847" s="165"/>
      <c r="D847" s="165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</row>
    <row r="848" ht="15.75" customHeight="1">
      <c r="A848" s="165"/>
      <c r="B848" s="165"/>
      <c r="C848" s="165"/>
      <c r="D848" s="165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</row>
    <row r="849" ht="15.75" customHeight="1">
      <c r="A849" s="165"/>
      <c r="B849" s="165"/>
      <c r="C849" s="165"/>
      <c r="D849" s="165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</row>
    <row r="850" ht="15.75" customHeight="1">
      <c r="A850" s="165"/>
      <c r="B850" s="165"/>
      <c r="C850" s="165"/>
      <c r="D850" s="165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</row>
    <row r="851" ht="15.75" customHeight="1">
      <c r="A851" s="165"/>
      <c r="B851" s="165"/>
      <c r="C851" s="165"/>
      <c r="D851" s="165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</row>
    <row r="852" ht="15.75" customHeight="1">
      <c r="A852" s="165"/>
      <c r="B852" s="165"/>
      <c r="C852" s="165"/>
      <c r="D852" s="165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</row>
    <row r="853" ht="15.75" customHeight="1">
      <c r="A853" s="165"/>
      <c r="B853" s="165"/>
      <c r="C853" s="165"/>
      <c r="D853" s="165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</row>
    <row r="854" ht="15.75" customHeight="1">
      <c r="A854" s="165"/>
      <c r="B854" s="165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</row>
    <row r="855" ht="15.75" customHeight="1">
      <c r="A855" s="165"/>
      <c r="B855" s="165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</row>
    <row r="856" ht="15.75" customHeight="1">
      <c r="A856" s="165"/>
      <c r="B856" s="165"/>
      <c r="C856" s="165"/>
      <c r="D856" s="165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</row>
    <row r="857" ht="15.75" customHeight="1">
      <c r="A857" s="165"/>
      <c r="B857" s="165"/>
      <c r="C857" s="165"/>
      <c r="D857" s="165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</row>
    <row r="858" ht="15.75" customHeight="1">
      <c r="A858" s="165"/>
      <c r="B858" s="165"/>
      <c r="C858" s="165"/>
      <c r="D858" s="165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</row>
    <row r="859" ht="15.75" customHeight="1">
      <c r="A859" s="165"/>
      <c r="B859" s="165"/>
      <c r="C859" s="165"/>
      <c r="D859" s="165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</row>
    <row r="860" ht="15.75" customHeight="1">
      <c r="A860" s="165"/>
      <c r="B860" s="165"/>
      <c r="C860" s="165"/>
      <c r="D860" s="165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</row>
    <row r="861" ht="15.75" customHeight="1">
      <c r="A861" s="165"/>
      <c r="B861" s="165"/>
      <c r="C861" s="165"/>
      <c r="D861" s="165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</row>
    <row r="862" ht="15.75" customHeight="1">
      <c r="A862" s="165"/>
      <c r="B862" s="165"/>
      <c r="C862" s="165"/>
      <c r="D862" s="165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</row>
    <row r="863" ht="15.75" customHeight="1">
      <c r="A863" s="165"/>
      <c r="B863" s="165"/>
      <c r="C863" s="165"/>
      <c r="D863" s="165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</row>
    <row r="864" ht="15.75" customHeight="1">
      <c r="A864" s="165"/>
      <c r="B864" s="165"/>
      <c r="C864" s="165"/>
      <c r="D864" s="165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</row>
    <row r="865" ht="15.75" customHeight="1">
      <c r="A865" s="165"/>
      <c r="B865" s="165"/>
      <c r="C865" s="165"/>
      <c r="D865" s="165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</row>
    <row r="866" ht="15.75" customHeight="1">
      <c r="A866" s="165"/>
      <c r="B866" s="165"/>
      <c r="C866" s="165"/>
      <c r="D866" s="165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</row>
    <row r="867" ht="15.75" customHeight="1">
      <c r="A867" s="165"/>
      <c r="B867" s="165"/>
      <c r="C867" s="165"/>
      <c r="D867" s="165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</row>
    <row r="868" ht="15.75" customHeight="1">
      <c r="A868" s="165"/>
      <c r="B868" s="165"/>
      <c r="C868" s="165"/>
      <c r="D868" s="165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</row>
    <row r="869" ht="15.75" customHeight="1">
      <c r="A869" s="165"/>
      <c r="B869" s="165"/>
      <c r="C869" s="165"/>
      <c r="D869" s="165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</row>
    <row r="870" ht="15.75" customHeight="1">
      <c r="A870" s="165"/>
      <c r="B870" s="165"/>
      <c r="C870" s="165"/>
      <c r="D870" s="165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</row>
    <row r="871" ht="15.75" customHeight="1">
      <c r="A871" s="165"/>
      <c r="B871" s="165"/>
      <c r="C871" s="165"/>
      <c r="D871" s="165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</row>
    <row r="872" ht="15.75" customHeight="1">
      <c r="A872" s="165"/>
      <c r="B872" s="165"/>
      <c r="C872" s="165"/>
      <c r="D872" s="165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</row>
    <row r="873" ht="15.75" customHeight="1">
      <c r="A873" s="165"/>
      <c r="B873" s="165"/>
      <c r="C873" s="165"/>
      <c r="D873" s="165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</row>
    <row r="874" ht="15.75" customHeight="1">
      <c r="A874" s="165"/>
      <c r="B874" s="165"/>
      <c r="C874" s="165"/>
      <c r="D874" s="165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</row>
    <row r="875" ht="15.75" customHeight="1">
      <c r="A875" s="165"/>
      <c r="B875" s="165"/>
      <c r="C875" s="165"/>
      <c r="D875" s="165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</row>
    <row r="876" ht="15.75" customHeight="1">
      <c r="A876" s="165"/>
      <c r="B876" s="165"/>
      <c r="C876" s="165"/>
      <c r="D876" s="165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</row>
    <row r="877" ht="15.75" customHeight="1">
      <c r="A877" s="165"/>
      <c r="B877" s="165"/>
      <c r="C877" s="165"/>
      <c r="D877" s="165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</row>
    <row r="878" ht="15.75" customHeight="1">
      <c r="A878" s="165"/>
      <c r="B878" s="165"/>
      <c r="C878" s="165"/>
      <c r="D878" s="165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</row>
    <row r="879" ht="15.75" customHeight="1">
      <c r="A879" s="165"/>
      <c r="B879" s="165"/>
      <c r="C879" s="165"/>
      <c r="D879" s="165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</row>
    <row r="880" ht="15.75" customHeight="1">
      <c r="A880" s="165"/>
      <c r="B880" s="165"/>
      <c r="C880" s="165"/>
      <c r="D880" s="165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</row>
    <row r="881" ht="15.75" customHeight="1">
      <c r="A881" s="165"/>
      <c r="B881" s="165"/>
      <c r="C881" s="165"/>
      <c r="D881" s="165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</row>
    <row r="882" ht="15.75" customHeight="1">
      <c r="A882" s="165"/>
      <c r="B882" s="165"/>
      <c r="C882" s="165"/>
      <c r="D882" s="165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</row>
    <row r="883" ht="15.75" customHeight="1">
      <c r="A883" s="165"/>
      <c r="B883" s="165"/>
      <c r="C883" s="165"/>
      <c r="D883" s="165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</row>
    <row r="884" ht="15.75" customHeight="1">
      <c r="A884" s="165"/>
      <c r="B884" s="165"/>
      <c r="C884" s="165"/>
      <c r="D884" s="165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</row>
    <row r="885" ht="15.75" customHeight="1">
      <c r="A885" s="165"/>
      <c r="B885" s="165"/>
      <c r="C885" s="165"/>
      <c r="D885" s="165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</row>
    <row r="886" ht="15.75" customHeight="1">
      <c r="A886" s="165"/>
      <c r="B886" s="165"/>
      <c r="C886" s="165"/>
      <c r="D886" s="165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</row>
    <row r="887" ht="15.75" customHeight="1">
      <c r="A887" s="165"/>
      <c r="B887" s="165"/>
      <c r="C887" s="165"/>
      <c r="D887" s="165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</row>
    <row r="888" ht="15.75" customHeight="1">
      <c r="A888" s="165"/>
      <c r="B888" s="165"/>
      <c r="C888" s="165"/>
      <c r="D888" s="165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</row>
    <row r="889" ht="15.75" customHeight="1">
      <c r="A889" s="165"/>
      <c r="B889" s="165"/>
      <c r="C889" s="165"/>
      <c r="D889" s="165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</row>
    <row r="890" ht="15.75" customHeight="1">
      <c r="A890" s="165"/>
      <c r="B890" s="165"/>
      <c r="C890" s="165"/>
      <c r="D890" s="165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</row>
    <row r="891" ht="15.75" customHeight="1">
      <c r="A891" s="165"/>
      <c r="B891" s="165"/>
      <c r="C891" s="165"/>
      <c r="D891" s="165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</row>
    <row r="892" ht="15.75" customHeight="1">
      <c r="A892" s="165"/>
      <c r="B892" s="165"/>
      <c r="C892" s="165"/>
      <c r="D892" s="165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</row>
    <row r="893" ht="15.75" customHeight="1">
      <c r="A893" s="165"/>
      <c r="B893" s="165"/>
      <c r="C893" s="165"/>
      <c r="D893" s="165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</row>
    <row r="894" ht="15.75" customHeight="1">
      <c r="A894" s="165"/>
      <c r="B894" s="165"/>
      <c r="C894" s="165"/>
      <c r="D894" s="165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</row>
    <row r="895" ht="15.75" customHeight="1">
      <c r="A895" s="165"/>
      <c r="B895" s="165"/>
      <c r="C895" s="165"/>
      <c r="D895" s="165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</row>
    <row r="896" ht="15.75" customHeight="1">
      <c r="A896" s="165"/>
      <c r="B896" s="165"/>
      <c r="C896" s="165"/>
      <c r="D896" s="165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</row>
    <row r="897" ht="15.75" customHeight="1">
      <c r="A897" s="165"/>
      <c r="B897" s="165"/>
      <c r="C897" s="165"/>
      <c r="D897" s="165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</row>
    <row r="898" ht="15.75" customHeight="1">
      <c r="A898" s="165"/>
      <c r="B898" s="165"/>
      <c r="C898" s="165"/>
      <c r="D898" s="165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</row>
    <row r="899" ht="15.75" customHeight="1">
      <c r="A899" s="165"/>
      <c r="B899" s="165"/>
      <c r="C899" s="165"/>
      <c r="D899" s="165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</row>
    <row r="900" ht="15.75" customHeight="1">
      <c r="A900" s="165"/>
      <c r="B900" s="165"/>
      <c r="C900" s="165"/>
      <c r="D900" s="165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</row>
    <row r="901" ht="15.75" customHeight="1">
      <c r="A901" s="165"/>
      <c r="B901" s="165"/>
      <c r="C901" s="165"/>
      <c r="D901" s="165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</row>
    <row r="902" ht="15.75" customHeight="1">
      <c r="A902" s="165"/>
      <c r="B902" s="165"/>
      <c r="C902" s="165"/>
      <c r="D902" s="165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</row>
    <row r="903" ht="15.75" customHeight="1">
      <c r="A903" s="165"/>
      <c r="B903" s="165"/>
      <c r="C903" s="165"/>
      <c r="D903" s="165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</row>
    <row r="904" ht="15.75" customHeight="1">
      <c r="A904" s="165"/>
      <c r="B904" s="165"/>
      <c r="C904" s="165"/>
      <c r="D904" s="165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</row>
    <row r="905" ht="15.75" customHeight="1">
      <c r="A905" s="165"/>
      <c r="B905" s="165"/>
      <c r="C905" s="165"/>
      <c r="D905" s="165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</row>
    <row r="906" ht="15.75" customHeight="1">
      <c r="A906" s="165"/>
      <c r="B906" s="165"/>
      <c r="C906" s="165"/>
      <c r="D906" s="165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</row>
    <row r="907" ht="15.75" customHeight="1">
      <c r="A907" s="165"/>
      <c r="B907" s="165"/>
      <c r="C907" s="165"/>
      <c r="D907" s="165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</row>
    <row r="908" ht="15.75" customHeight="1">
      <c r="A908" s="165"/>
      <c r="B908" s="165"/>
      <c r="C908" s="165"/>
      <c r="D908" s="165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</row>
    <row r="909" ht="15.75" customHeight="1">
      <c r="A909" s="165"/>
      <c r="B909" s="165"/>
      <c r="C909" s="165"/>
      <c r="D909" s="165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</row>
    <row r="910" ht="15.75" customHeight="1">
      <c r="A910" s="165"/>
      <c r="B910" s="165"/>
      <c r="C910" s="165"/>
      <c r="D910" s="165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</row>
    <row r="911" ht="15.75" customHeight="1">
      <c r="A911" s="165"/>
      <c r="B911" s="165"/>
      <c r="C911" s="165"/>
      <c r="D911" s="165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</row>
    <row r="912" ht="15.75" customHeight="1">
      <c r="A912" s="165"/>
      <c r="B912" s="165"/>
      <c r="C912" s="165"/>
      <c r="D912" s="165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</row>
    <row r="913" ht="15.75" customHeight="1">
      <c r="A913" s="165"/>
      <c r="B913" s="165"/>
      <c r="C913" s="165"/>
      <c r="D913" s="165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</row>
    <row r="914" ht="15.75" customHeight="1">
      <c r="A914" s="165"/>
      <c r="B914" s="165"/>
      <c r="C914" s="165"/>
      <c r="D914" s="165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</row>
    <row r="915" ht="15.75" customHeight="1">
      <c r="A915" s="165"/>
      <c r="B915" s="165"/>
      <c r="C915" s="165"/>
      <c r="D915" s="165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</row>
    <row r="916" ht="15.75" customHeight="1">
      <c r="A916" s="165"/>
      <c r="B916" s="165"/>
      <c r="C916" s="165"/>
      <c r="D916" s="165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</row>
    <row r="917" ht="15.75" customHeight="1">
      <c r="A917" s="165"/>
      <c r="B917" s="165"/>
      <c r="C917" s="165"/>
      <c r="D917" s="165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</row>
    <row r="918" ht="15.75" customHeight="1">
      <c r="A918" s="165"/>
      <c r="B918" s="165"/>
      <c r="C918" s="165"/>
      <c r="D918" s="165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</row>
    <row r="919" ht="15.75" customHeight="1">
      <c r="A919" s="165"/>
      <c r="B919" s="165"/>
      <c r="C919" s="165"/>
      <c r="D919" s="165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</row>
    <row r="920" ht="15.75" customHeight="1">
      <c r="A920" s="165"/>
      <c r="B920" s="165"/>
      <c r="C920" s="165"/>
      <c r="D920" s="165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</row>
    <row r="921" ht="15.75" customHeight="1">
      <c r="A921" s="165"/>
      <c r="B921" s="165"/>
      <c r="C921" s="165"/>
      <c r="D921" s="165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</row>
    <row r="922" ht="15.75" customHeight="1">
      <c r="A922" s="165"/>
      <c r="B922" s="165"/>
      <c r="C922" s="165"/>
      <c r="D922" s="165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</row>
    <row r="923" ht="15.75" customHeight="1">
      <c r="A923" s="165"/>
      <c r="B923" s="165"/>
      <c r="C923" s="165"/>
      <c r="D923" s="165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</row>
    <row r="924" ht="15.75" customHeight="1">
      <c r="A924" s="165"/>
      <c r="B924" s="165"/>
      <c r="C924" s="165"/>
      <c r="D924" s="165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</row>
    <row r="925" ht="15.75" customHeight="1">
      <c r="A925" s="165"/>
      <c r="B925" s="165"/>
      <c r="C925" s="165"/>
      <c r="D925" s="165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</row>
    <row r="926" ht="15.75" customHeight="1">
      <c r="A926" s="165"/>
      <c r="B926" s="165"/>
      <c r="C926" s="165"/>
      <c r="D926" s="165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</row>
    <row r="927" ht="15.75" customHeight="1">
      <c r="A927" s="165"/>
      <c r="B927" s="165"/>
      <c r="C927" s="165"/>
      <c r="D927" s="165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</row>
    <row r="928" ht="15.75" customHeight="1">
      <c r="A928" s="165"/>
      <c r="B928" s="165"/>
      <c r="C928" s="165"/>
      <c r="D928" s="165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</row>
    <row r="929" ht="15.75" customHeight="1">
      <c r="A929" s="165"/>
      <c r="B929" s="165"/>
      <c r="C929" s="165"/>
      <c r="D929" s="165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</row>
    <row r="930" ht="15.75" customHeight="1">
      <c r="A930" s="165"/>
      <c r="B930" s="165"/>
      <c r="C930" s="165"/>
      <c r="D930" s="165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</row>
    <row r="931" ht="15.75" customHeight="1">
      <c r="A931" s="165"/>
      <c r="B931" s="165"/>
      <c r="C931" s="165"/>
      <c r="D931" s="165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</row>
    <row r="932" ht="15.75" customHeight="1">
      <c r="A932" s="165"/>
      <c r="B932" s="165"/>
      <c r="C932" s="165"/>
      <c r="D932" s="165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</row>
    <row r="933" ht="15.75" customHeight="1">
      <c r="A933" s="165"/>
      <c r="B933" s="165"/>
      <c r="C933" s="165"/>
      <c r="D933" s="165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</row>
    <row r="934" ht="15.75" customHeight="1">
      <c r="A934" s="165"/>
      <c r="B934" s="165"/>
      <c r="C934" s="165"/>
      <c r="D934" s="165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</row>
    <row r="935" ht="15.75" customHeight="1">
      <c r="A935" s="165"/>
      <c r="B935" s="165"/>
      <c r="C935" s="165"/>
      <c r="D935" s="165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</row>
    <row r="936" ht="15.75" customHeight="1">
      <c r="A936" s="165"/>
      <c r="B936" s="165"/>
      <c r="C936" s="165"/>
      <c r="D936" s="165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</row>
    <row r="937" ht="15.75" customHeight="1">
      <c r="A937" s="165"/>
      <c r="B937" s="165"/>
      <c r="C937" s="165"/>
      <c r="D937" s="165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</row>
    <row r="938" ht="15.75" customHeight="1">
      <c r="A938" s="165"/>
      <c r="B938" s="165"/>
      <c r="C938" s="165"/>
      <c r="D938" s="165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</row>
    <row r="939" ht="15.75" customHeight="1">
      <c r="A939" s="165"/>
      <c r="B939" s="165"/>
      <c r="C939" s="165"/>
      <c r="D939" s="165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</row>
    <row r="940" ht="15.75" customHeight="1">
      <c r="A940" s="165"/>
      <c r="B940" s="165"/>
      <c r="C940" s="165"/>
      <c r="D940" s="165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</row>
    <row r="941" ht="15.75" customHeight="1">
      <c r="A941" s="165"/>
      <c r="B941" s="165"/>
      <c r="C941" s="165"/>
      <c r="D941" s="165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</row>
    <row r="942" ht="15.75" customHeight="1">
      <c r="A942" s="165"/>
      <c r="B942" s="165"/>
      <c r="C942" s="165"/>
      <c r="D942" s="165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</row>
    <row r="943" ht="15.75" customHeight="1">
      <c r="A943" s="165"/>
      <c r="B943" s="165"/>
      <c r="C943" s="165"/>
      <c r="D943" s="165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</row>
    <row r="944" ht="15.75" customHeight="1">
      <c r="A944" s="165"/>
      <c r="B944" s="165"/>
      <c r="C944" s="165"/>
      <c r="D944" s="165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</row>
    <row r="945" ht="15.75" customHeight="1">
      <c r="A945" s="165"/>
      <c r="B945" s="165"/>
      <c r="C945" s="165"/>
      <c r="D945" s="165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</row>
    <row r="946" ht="15.75" customHeight="1">
      <c r="A946" s="165"/>
      <c r="B946" s="165"/>
      <c r="C946" s="165"/>
      <c r="D946" s="165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</row>
    <row r="947" ht="15.75" customHeight="1">
      <c r="A947" s="165"/>
      <c r="B947" s="165"/>
      <c r="C947" s="165"/>
      <c r="D947" s="165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</row>
    <row r="948" ht="15.75" customHeight="1">
      <c r="A948" s="165"/>
      <c r="B948" s="165"/>
      <c r="C948" s="165"/>
      <c r="D948" s="165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</row>
    <row r="949" ht="15.75" customHeight="1">
      <c r="A949" s="165"/>
      <c r="B949" s="165"/>
      <c r="C949" s="165"/>
      <c r="D949" s="165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</row>
    <row r="950" ht="15.75" customHeight="1">
      <c r="A950" s="165"/>
      <c r="B950" s="165"/>
      <c r="C950" s="165"/>
      <c r="D950" s="165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</row>
    <row r="951" ht="15.75" customHeight="1">
      <c r="A951" s="165"/>
      <c r="B951" s="165"/>
      <c r="C951" s="165"/>
      <c r="D951" s="165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</row>
    <row r="952" ht="15.75" customHeight="1">
      <c r="A952" s="165"/>
      <c r="B952" s="165"/>
      <c r="C952" s="165"/>
      <c r="D952" s="165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</row>
    <row r="953" ht="15.75" customHeight="1">
      <c r="A953" s="165"/>
      <c r="B953" s="165"/>
      <c r="C953" s="165"/>
      <c r="D953" s="165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</row>
    <row r="954" ht="15.75" customHeight="1">
      <c r="A954" s="165"/>
      <c r="B954" s="165"/>
      <c r="C954" s="165"/>
      <c r="D954" s="165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</row>
    <row r="955" ht="15.75" customHeight="1">
      <c r="A955" s="165"/>
      <c r="B955" s="165"/>
      <c r="C955" s="165"/>
      <c r="D955" s="165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</row>
    <row r="956" ht="15.75" customHeight="1">
      <c r="A956" s="165"/>
      <c r="B956" s="165"/>
      <c r="C956" s="165"/>
      <c r="D956" s="165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</row>
    <row r="957" ht="15.75" customHeight="1">
      <c r="A957" s="165"/>
      <c r="B957" s="165"/>
      <c r="C957" s="165"/>
      <c r="D957" s="165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</row>
    <row r="958" ht="15.75" customHeight="1">
      <c r="A958" s="165"/>
      <c r="B958" s="165"/>
      <c r="C958" s="165"/>
      <c r="D958" s="165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</row>
    <row r="959" ht="15.75" customHeight="1">
      <c r="A959" s="165"/>
      <c r="B959" s="165"/>
      <c r="C959" s="165"/>
      <c r="D959" s="165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</row>
    <row r="960" ht="15.75" customHeight="1">
      <c r="A960" s="165"/>
      <c r="B960" s="165"/>
      <c r="C960" s="165"/>
      <c r="D960" s="165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</row>
    <row r="961" ht="15.75" customHeight="1">
      <c r="A961" s="165"/>
      <c r="B961" s="165"/>
      <c r="C961" s="165"/>
      <c r="D961" s="165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</row>
    <row r="962" ht="15.75" customHeight="1">
      <c r="A962" s="165"/>
      <c r="B962" s="165"/>
      <c r="C962" s="165"/>
      <c r="D962" s="165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</row>
    <row r="963" ht="15.75" customHeight="1">
      <c r="A963" s="165"/>
      <c r="B963" s="165"/>
      <c r="C963" s="165"/>
      <c r="D963" s="165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</row>
    <row r="964" ht="15.75" customHeight="1">
      <c r="A964" s="165"/>
      <c r="B964" s="165"/>
      <c r="C964" s="165"/>
      <c r="D964" s="165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</row>
    <row r="965" ht="15.75" customHeight="1">
      <c r="A965" s="165"/>
      <c r="B965" s="165"/>
      <c r="C965" s="165"/>
      <c r="D965" s="165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</row>
    <row r="966" ht="15.75" customHeight="1">
      <c r="A966" s="165"/>
      <c r="B966" s="165"/>
      <c r="C966" s="165"/>
      <c r="D966" s="165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</row>
    <row r="967" ht="15.75" customHeight="1">
      <c r="A967" s="165"/>
      <c r="B967" s="165"/>
      <c r="C967" s="165"/>
      <c r="D967" s="165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</row>
    <row r="968" ht="15.75" customHeight="1">
      <c r="A968" s="165"/>
      <c r="B968" s="165"/>
      <c r="C968" s="165"/>
      <c r="D968" s="165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</row>
    <row r="969" ht="15.75" customHeight="1">
      <c r="A969" s="165"/>
      <c r="B969" s="165"/>
      <c r="C969" s="165"/>
      <c r="D969" s="165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</row>
    <row r="970" ht="15.75" customHeight="1">
      <c r="A970" s="165"/>
      <c r="B970" s="165"/>
      <c r="C970" s="165"/>
      <c r="D970" s="165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</row>
    <row r="971" ht="15.75" customHeight="1">
      <c r="A971" s="165"/>
      <c r="B971" s="165"/>
      <c r="C971" s="165"/>
      <c r="D971" s="165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</row>
    <row r="972" ht="15.75" customHeight="1">
      <c r="A972" s="165"/>
      <c r="B972" s="165"/>
      <c r="C972" s="165"/>
      <c r="D972" s="165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</row>
    <row r="973" ht="15.75" customHeight="1">
      <c r="A973" s="165"/>
      <c r="B973" s="165"/>
      <c r="C973" s="165"/>
      <c r="D973" s="165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</row>
    <row r="974" ht="15.75" customHeight="1">
      <c r="A974" s="165"/>
      <c r="B974" s="165"/>
      <c r="C974" s="165"/>
      <c r="D974" s="165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</row>
    <row r="975" ht="15.75" customHeight="1">
      <c r="A975" s="165"/>
      <c r="B975" s="165"/>
      <c r="C975" s="165"/>
      <c r="D975" s="165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</row>
    <row r="976" ht="15.75" customHeight="1">
      <c r="A976" s="165"/>
      <c r="B976" s="165"/>
      <c r="C976" s="165"/>
      <c r="D976" s="165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</row>
    <row r="977" ht="15.75" customHeight="1">
      <c r="A977" s="165"/>
      <c r="B977" s="165"/>
      <c r="C977" s="165"/>
      <c r="D977" s="165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</row>
    <row r="978" ht="15.75" customHeight="1">
      <c r="A978" s="165"/>
      <c r="B978" s="165"/>
      <c r="C978" s="165"/>
      <c r="D978" s="165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</row>
    <row r="979" ht="15.75" customHeight="1">
      <c r="A979" s="165"/>
      <c r="B979" s="165"/>
      <c r="C979" s="165"/>
      <c r="D979" s="165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</row>
    <row r="980" ht="15.75" customHeight="1">
      <c r="A980" s="165"/>
      <c r="B980" s="165"/>
      <c r="C980" s="165"/>
      <c r="D980" s="165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</row>
    <row r="981" ht="15.75" customHeight="1">
      <c r="A981" s="165"/>
      <c r="B981" s="165"/>
      <c r="C981" s="165"/>
      <c r="D981" s="165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</row>
    <row r="982" ht="15.75" customHeight="1">
      <c r="A982" s="165"/>
      <c r="B982" s="165"/>
      <c r="C982" s="165"/>
      <c r="D982" s="165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</row>
    <row r="983" ht="15.75" customHeight="1">
      <c r="A983" s="165"/>
      <c r="B983" s="165"/>
      <c r="C983" s="165"/>
      <c r="D983" s="165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</row>
    <row r="984" ht="15.75" customHeight="1">
      <c r="A984" s="165"/>
      <c r="B984" s="165"/>
      <c r="C984" s="165"/>
      <c r="D984" s="165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</row>
    <row r="985" ht="15.75" customHeight="1">
      <c r="A985" s="165"/>
      <c r="B985" s="165"/>
      <c r="C985" s="165"/>
      <c r="D985" s="165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</row>
    <row r="986" ht="15.75" customHeight="1">
      <c r="A986" s="165"/>
      <c r="B986" s="165"/>
      <c r="C986" s="165"/>
      <c r="D986" s="165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</row>
    <row r="987" ht="15.75" customHeight="1">
      <c r="A987" s="165"/>
      <c r="B987" s="165"/>
      <c r="C987" s="165"/>
      <c r="D987" s="165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</row>
    <row r="988" ht="15.75" customHeight="1">
      <c r="A988" s="165"/>
      <c r="B988" s="165"/>
      <c r="C988" s="165"/>
      <c r="D988" s="165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</row>
    <row r="989" ht="15.75" customHeight="1">
      <c r="A989" s="165"/>
      <c r="B989" s="165"/>
      <c r="C989" s="165"/>
      <c r="D989" s="165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</row>
    <row r="990" ht="15.75" customHeight="1">
      <c r="A990" s="165"/>
      <c r="B990" s="165"/>
      <c r="C990" s="165"/>
      <c r="D990" s="165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</row>
    <row r="991" ht="15.75" customHeight="1">
      <c r="A991" s="165"/>
      <c r="B991" s="165"/>
      <c r="C991" s="165"/>
      <c r="D991" s="165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</row>
    <row r="992" ht="15.75" customHeight="1">
      <c r="A992" s="165"/>
      <c r="B992" s="165"/>
      <c r="C992" s="165"/>
      <c r="D992" s="165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</row>
    <row r="993" ht="15.75" customHeight="1">
      <c r="A993" s="165"/>
      <c r="B993" s="165"/>
      <c r="C993" s="165"/>
      <c r="D993" s="165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</row>
    <row r="994" ht="15.75" customHeight="1">
      <c r="A994" s="165"/>
      <c r="B994" s="165"/>
      <c r="C994" s="165"/>
      <c r="D994" s="165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</row>
    <row r="995" ht="15.75" customHeight="1">
      <c r="A995" s="165"/>
      <c r="B995" s="165"/>
      <c r="C995" s="165"/>
      <c r="D995" s="165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</row>
    <row r="996" ht="15.75" customHeight="1">
      <c r="A996" s="165"/>
      <c r="B996" s="165"/>
      <c r="C996" s="165"/>
      <c r="D996" s="165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</row>
    <row r="997" ht="15.75" customHeight="1">
      <c r="A997" s="165"/>
      <c r="B997" s="165"/>
      <c r="C997" s="165"/>
      <c r="D997" s="165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</row>
    <row r="998" ht="15.75" customHeight="1">
      <c r="A998" s="165"/>
      <c r="B998" s="165"/>
      <c r="C998" s="165"/>
      <c r="D998" s="165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</row>
    <row r="999" ht="15.75" customHeight="1">
      <c r="A999" s="165"/>
      <c r="B999" s="165"/>
      <c r="C999" s="165"/>
      <c r="D999" s="165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</row>
    <row r="1000" ht="15.75" customHeight="1">
      <c r="A1000" s="165"/>
      <c r="B1000" s="165"/>
      <c r="C1000" s="165"/>
      <c r="D1000" s="165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2024-08-15T18:09:39Z</dcterms:created>
  <dc:creator>Darrren Hagins</dc:creator>
</cp:coreProperties>
</file>